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istocles\Desktop\"/>
    </mc:Choice>
  </mc:AlternateContent>
  <bookViews>
    <workbookView xWindow="480" yWindow="30" windowWidth="18195" windowHeight="9525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<sst xmlns="http://schemas.openxmlformats.org/spreadsheetml/2006/main" count="3449" uniqueCount="1851">
  <si>
    <t>TITULO</t>
  </si>
  <si>
    <t>ISBN</t>
  </si>
  <si>
    <t>AUTOR</t>
  </si>
  <si>
    <t>PREÇO</t>
  </si>
  <si>
    <t>GR</t>
  </si>
  <si>
    <t>ASSUNTO</t>
  </si>
  <si>
    <t>PAG</t>
  </si>
  <si>
    <t>FORMATO</t>
  </si>
  <si>
    <t>30 CONSELHOS, 5 PONTOS DE REFLEXÃO E ALGUMAS DICAS PARA O RECÉM-DIVORCIADO </t>
  </si>
  <si>
    <t>978-85-274-1000-7 </t>
  </si>
  <si>
    <t>Efraim Rushansky </t>
  </si>
  <si>
    <t>0,240 </t>
  </si>
  <si>
    <t>Interesse Geral </t>
  </si>
  <si>
    <t>63</t>
  </si>
  <si>
    <t>16x23</t>
  </si>
  <si>
    <t>42,195 – A MARATONA DE DESAFIOS QUE SUPEREI NOS MEUS 42 ANOS E 195 DIAS DE VIDA POR MEIO DA CORRIDA!</t>
  </si>
  <si>
    <t>978-85-274-1168-4</t>
  </si>
  <si>
    <t>Fauzer Simão Abrão Júnior</t>
  </si>
  <si>
    <t>Educação Física</t>
  </si>
  <si>
    <t>5ª SÉRIE – BICHO DE SETE CABEÇAS (UM) </t>
  </si>
  <si>
    <t>978-85-274-0531-7</t>
  </si>
  <si>
    <t>Ana M. R. S. Varella/S. S. Costa </t>
  </si>
  <si>
    <t>0,130 </t>
  </si>
  <si>
    <t>Infanto-juvenil </t>
  </si>
  <si>
    <t>48</t>
  </si>
  <si>
    <t>14x21</t>
  </si>
  <si>
    <t>ACAMPANDO COM A GAROTADA </t>
  </si>
  <si>
    <t>978-85-274-0571-3</t>
  </si>
  <si>
    <t>Flávio da Costa Lettieri </t>
  </si>
  <si>
    <t>0,200 </t>
  </si>
  <si>
    <t>Esportes </t>
  </si>
  <si>
    <t>110</t>
  </si>
  <si>
    <t>978-85-274-1257-5</t>
  </si>
  <si>
    <t>Choo H. Kim</t>
  </si>
  <si>
    <t>Saúde</t>
  </si>
  <si>
    <t>10x14</t>
  </si>
  <si>
    <t>ACUPUNTURA COREANA DA MÃO - PASSO A PASSO</t>
  </si>
  <si>
    <t>978-85-274-1258-2</t>
  </si>
  <si>
    <t>ACUPUNTURA –DESENVOLVENDO A TÉCNICA DE BOMBEAMENTO IÔNICO DE DR. TANAKA – 2ª EDIÇÃO</t>
  </si>
  <si>
    <t>978-85-274-0824-0</t>
  </si>
  <si>
    <t>Tetsuo Inoda/Takashi Jopina/Ruy Y. Tanigawa/Alexan </t>
  </si>
  <si>
    <t>Saúde </t>
  </si>
  <si>
    <t>17x24</t>
  </si>
  <si>
    <t>17×24</t>
  </si>
  <si>
    <t>ACUPUNTURA ESTÉTICA – PRÁTICA E OBJETIVA: NOVOS PROCEDIMENTOS 2ª EDIÇÃO</t>
  </si>
  <si>
    <t>978-85-274-1238-4</t>
  </si>
  <si>
    <t>Fernando A. C. Fernandes</t>
  </si>
  <si>
    <t>ACUPUNTURA ESTÉTICA E NO PÓS-OPERATÓRIO DE CIRURGIA PLÁSTICA 4ª EDIÇÃO</t>
  </si>
  <si>
    <t>978-85-274-0972-8 </t>
  </si>
  <si>
    <t>Fernando A. C. Fernandes </t>
  </si>
  <si>
    <t>0,530 </t>
  </si>
  <si>
    <t>160</t>
  </si>
  <si>
    <t>ACUPUNTURA JAPONESA: DECIFRANDO O TSUBO (ACUPONTO)</t>
  </si>
  <si>
    <t>978-85-274-1128-8</t>
  </si>
  <si>
    <t>Antônio Augusto Cunha</t>
  </si>
  <si>
    <t>ACUPUNTURA MERIDIANOS TENDINOMUSCULARES: REVISÃO, TRATAMENTOS SIMPLES E INTEGRADOS</t>
  </si>
  <si>
    <t>978-85-274-1220-9</t>
  </si>
  <si>
    <t>Tetsuo Inada</t>
  </si>
  <si>
    <t>ACUPUNTURA ODONTOLÓGICA – UMA TÉCNICA CONTRA A DOR – 2ª EDIÇÃO</t>
  </si>
  <si>
    <t>978-85-274-0660-4</t>
  </si>
  <si>
    <t>Darwin Caldeira Ribeiro </t>
  </si>
  <si>
    <t>Saúde  </t>
  </si>
  <si>
    <t>AIKIDÔ – A METAFÍSICA DO COMBATE </t>
  </si>
  <si>
    <t>978-85-274-0999-5 </t>
  </si>
  <si>
    <t>Luciano Imoto </t>
  </si>
  <si>
    <t>0,440 </t>
  </si>
  <si>
    <t>327</t>
  </si>
  <si>
    <t>AIKIDÔ – MANUAL TÉCNICO – 4ª EDIÇÃO AMPLIADA </t>
  </si>
  <si>
    <t>978-85-274-0966-7 </t>
  </si>
  <si>
    <t>Wagner J. Bull </t>
  </si>
  <si>
    <t>0,560 </t>
  </si>
  <si>
    <t>424</t>
  </si>
  <si>
    <t>ALIENAÇÃO FIDUCIÁRIA EM GARANTIA (DA)</t>
  </si>
  <si>
    <t>978-85-274-1107-3</t>
  </si>
  <si>
    <t>Dr. Sebastião José Roque</t>
  </si>
  <si>
    <t>Jurídicos</t>
  </si>
  <si>
    <t>ALIMENTOS – 2ª EDIÇÃO </t>
  </si>
  <si>
    <t>978-85-274-0562-1</t>
  </si>
  <si>
    <t>Estanislau H. da Cunha </t>
  </si>
  <si>
    <t>0,125 </t>
  </si>
  <si>
    <t>ALÔ... ALÔ... E TUDO COMEÇOU COM O TELEFONE</t>
  </si>
  <si>
    <t>978-85-274-0608-6</t>
  </si>
  <si>
    <t>Sandra M. da Rosa/Maria Marta Jacob</t>
  </si>
  <si>
    <t>0,190 </t>
  </si>
  <si>
    <t>21x28</t>
  </si>
  <si>
    <t>AMIGA DAS FADAS (A) </t>
  </si>
  <si>
    <t>978-85-274-0828-8</t>
  </si>
  <si>
    <t>Luciana Ribas Senff </t>
  </si>
  <si>
    <t>0,100 </t>
  </si>
  <si>
    <t>15</t>
  </si>
  <si>
    <t>AMIGO DE CADA DIA (O)</t>
  </si>
  <si>
    <t>978-85-274-1052-6</t>
  </si>
  <si>
    <t>I. APPEL GUÉRY</t>
  </si>
  <si>
    <t>Autoajuda</t>
  </si>
  <si>
    <t>408</t>
  </si>
  <si>
    <t>12X17</t>
  </si>
  <si>
    <t>AMOR, MAYBE</t>
  </si>
  <si>
    <t>978-85-274-1183-7</t>
  </si>
  <si>
    <t>Francine Cruz</t>
  </si>
  <si>
    <t>13x18</t>
  </si>
  <si>
    <t>ANÁLISE DO CAPITAL DE GIRO: TEORIA E PRÁTICA </t>
  </si>
  <si>
    <t>978-85-274-0591-1</t>
  </si>
  <si>
    <t>Anélio Berti </t>
  </si>
  <si>
    <t>0,430 </t>
  </si>
  <si>
    <t>Administração e Economia </t>
  </si>
  <si>
    <t>206</t>
  </si>
  <si>
    <t>ANDROPAUSA – ENVELHECIMENTO SEXUAL MASCULINO (COMO ENFRENTAR) </t>
  </si>
  <si>
    <t>978-85-274-0645-1</t>
  </si>
  <si>
    <t>Dr. Efrain Olszewer </t>
  </si>
  <si>
    <t>0,170 </t>
  </si>
  <si>
    <t>96</t>
  </si>
  <si>
    <t>ANJOS E PEDRAS PRECIOSAS </t>
  </si>
  <si>
    <t>978-85-274-0370-2</t>
  </si>
  <si>
    <t>Úrsula Klinger–Raatz </t>
  </si>
  <si>
    <t>0,260 </t>
  </si>
  <si>
    <t>Esoterismo </t>
  </si>
  <si>
    <t>168</t>
  </si>
  <si>
    <t>ANNÁSTRIA E O ARQUIVO DAS MEMORIAS- 1ª EDIÇÃO VOL. III</t>
  </si>
  <si>
    <t>978-85-274-1269-8</t>
  </si>
  <si>
    <t>Sèlene D'Aquitaine</t>
  </si>
  <si>
    <t>ANNÁSTRIA E O PRÍNCIPE DOS DEUSES- 2ª  EDIÇÃO  VOL. I</t>
  </si>
  <si>
    <t>978-85-274-1268-1</t>
  </si>
  <si>
    <t>Selène D'Aquitaine</t>
  </si>
  <si>
    <t>ANNÁSTRIA E OS SETE ESCOLHIDOS- 2ª EDIÇÃO VOL. II</t>
  </si>
  <si>
    <t>978-85-274-1266-7</t>
  </si>
  <si>
    <t>ANTIBIOTICOTERAPIA EM PEQUENOS ANIMAIS </t>
  </si>
  <si>
    <t>978-85-274-0465-5</t>
  </si>
  <si>
    <t>Dr. Fabiano Montiani Ferreira </t>
  </si>
  <si>
    <t>216</t>
  </si>
  <si>
    <t>ARBITRAGEM: A SOLUÇÃO VIÁVEL 2ª ED. REVISTA E AMPLIADA</t>
  </si>
  <si>
    <t xml:space="preserve">978-85-274-1040-3
</t>
  </si>
  <si>
    <t>Prof. Sebastião José Roque</t>
  </si>
  <si>
    <t>Jurídicos </t>
  </si>
  <si>
    <t>304</t>
  </si>
  <si>
    <t>ARGUMENTAÇÃO E ESTADO CONSTITUCIONAL</t>
  </si>
  <si>
    <t>978-85-274-1201-8</t>
  </si>
  <si>
    <t>Eduardo Ribeiro Moreira et al.</t>
  </si>
  <si>
    <t>ARITMÉTICA – 1.463 PROBLEMAS RESOLVIDOS E EXPLICADOS: ENSINO FUNDAMENTAL, ENSINO MÉDIO, VESTIBULAR E CONCURSOS</t>
  </si>
  <si>
    <t>978-85-274-1198-1</t>
  </si>
  <si>
    <t>Prof. Darcy Chaves Silveira, Prof.ª Maria Sueli Gomes Saldanha, Prof.ª Laura de O. Ramalho Misiti</t>
  </si>
  <si>
    <t>Didáticos </t>
  </si>
  <si>
    <t>ARTE DE CONTAR HISTÓRIAS (A): ABORDAGENS POÉTICA, LITERÁRIA E PERFORMÁTICA</t>
  </si>
  <si>
    <t>978-85-274-1117-2</t>
  </si>
  <si>
    <t xml:space="preserve">Giuliano Tierno (org.) </t>
  </si>
  <si>
    <t>Psicologia </t>
  </si>
  <si>
    <t>12x17</t>
  </si>
  <si>
    <t>ARTE E PESQUISA NA PÓS-GRADUAÇÃO</t>
  </si>
  <si>
    <t>978-85-274-1178-3</t>
  </si>
  <si>
    <t>Claudio Picollo / Sonia Regina Albano de Lima</t>
  </si>
  <si>
    <t>Pedagogia </t>
  </si>
  <si>
    <t>ASPECTOS DA HISTÓRIA DA ÁFRICA, DA DIÁSPORA AFRICANA E DA ESCRAVIDÃO SOB A PERSPECTIVA DO PODER EUROCÊNTRICO</t>
  </si>
  <si>
    <t>978-85-274-1146-2</t>
  </si>
  <si>
    <t>Eduardo Antonio Bonzatto</t>
  </si>
  <si>
    <t>ASPECTOS METODOLÓGICOS E ÉTICOS DO EXERCÍCIO NA CRIANÇA </t>
  </si>
  <si>
    <t>978-85-274-0839-4 </t>
  </si>
  <si>
    <t>"Cesar Augusto Delgado ""Cadel""/Shirley J. G. N.  </t>
  </si>
  <si>
    <t>0,220 </t>
  </si>
  <si>
    <t>112</t>
  </si>
  <si>
    <t>ASSÉDIO SEXUAL E CRIMES SEXUAIS VIOLENTOS </t>
  </si>
  <si>
    <t>978-85-274-0647-5</t>
  </si>
  <si>
    <t>Dr. Valdir Sznick </t>
  </si>
  <si>
    <t>0,475 </t>
  </si>
  <si>
    <t>287</t>
  </si>
  <si>
    <t>ATIVIDADES FÍSICAS E RADICAIS LIVRES – 2ª EDIÇÃO </t>
  </si>
  <si>
    <t>978-85-274-0260-6</t>
  </si>
  <si>
    <t>José L. Signorini/Sérgio L. Signorini </t>
  </si>
  <si>
    <t>192</t>
  </si>
  <si>
    <t>ATLAS DE CARDIOLOGIA: DA PATOLOGIA AO DIAGNÓSTICO</t>
  </si>
  <si>
    <t>978-85-274-1188-2</t>
  </si>
  <si>
    <t>Eduardo Maffini da Rosa et al</t>
  </si>
  <si>
    <t>20x25</t>
  </si>
  <si>
    <t>ATUALIZAÇÃO EM CARDIOLOGIA 2009</t>
  </si>
  <si>
    <t>978-85-274-1067-0</t>
  </si>
  <si>
    <t>Eduardo Maffini Da Rosa</t>
  </si>
  <si>
    <t>128</t>
  </si>
  <si>
    <t>978-85-274-1282-7</t>
  </si>
  <si>
    <t xml:space="preserve">Joji Enomoto </t>
  </si>
  <si>
    <t>17X24</t>
  </si>
  <si>
    <t>AVALIAÇÃO: SUBSÍDIOS TEÓRICO-PRÁTICOS PARA A GESTÃO EM SAÚDE </t>
  </si>
  <si>
    <t>978-85-274-0873-8</t>
  </si>
  <si>
    <t>Mercedes Trentini/Ezia M. Corradi </t>
  </si>
  <si>
    <t>0,340 </t>
  </si>
  <si>
    <t>111</t>
  </si>
  <si>
    <t>AVENTURAS DE UM ADVOGADO</t>
  </si>
  <si>
    <t>978-85-274-1062-5</t>
  </si>
  <si>
    <t>Walter Ramos Motta</t>
  </si>
  <si>
    <t>320</t>
  </si>
  <si>
    <t>AVENTURAS ECOLÓGICAS </t>
  </si>
  <si>
    <t>978-85-274-0604-8</t>
  </si>
  <si>
    <t>Ricardo Paonessa </t>
  </si>
  <si>
    <t>0,150 </t>
  </si>
  <si>
    <t>24</t>
  </si>
  <si>
    <t>AVIÃO DE GRAJAÚ </t>
  </si>
  <si>
    <t>978-85-274-0484-6</t>
  </si>
  <si>
    <t>José Marques de Souza </t>
  </si>
  <si>
    <t>BANQUETE DE QUARTA-FEIRA DE CINZAS (O) </t>
  </si>
  <si>
    <t>978-85-274-1028-1 </t>
  </si>
  <si>
    <t>Giordano Bruno </t>
  </si>
  <si>
    <t>Filosofia </t>
  </si>
  <si>
    <t>BASQUETEBOL – MANUAL DE ENSINO -3ª ediçao</t>
  </si>
  <si>
    <t>978-85-274-1230-8</t>
  </si>
  <si>
    <t>Sergio Maroneze</t>
  </si>
  <si>
    <t>16×23</t>
  </si>
  <si>
    <t>BATALHA CONTRA A OBESIDADE – PERCA PESO COMENDO O QUE QUISER COM AS TREZE REGRAS DE OURO DO EMAGRECIMENTO</t>
  </si>
  <si>
    <t>978-85-274-1207-0</t>
  </si>
  <si>
    <t>Fabiano Guedes Vieira</t>
  </si>
  <si>
    <t>BEM, O MAL (O)</t>
  </si>
  <si>
    <t>978-85-274-1264-3</t>
  </si>
  <si>
    <t xml:space="preserve">Silvio Jose Lemos Vasconcellos </t>
  </si>
  <si>
    <t>BERÇO DA APRENDIZAGEM (O) </t>
  </si>
  <si>
    <t>978-85-274-0810-3</t>
  </si>
  <si>
    <t>Claudete Sargo </t>
  </si>
  <si>
    <t>0,230 </t>
  </si>
  <si>
    <t>184</t>
  </si>
  <si>
    <t>BHAGAVAD-GITA SEGUNDO GANDHI – 4ª EDIÇÃO </t>
  </si>
  <si>
    <t>978-85-274-0989-6 </t>
  </si>
  <si>
    <t>Tradução de Norberto de Paula Lima </t>
  </si>
  <si>
    <t>BIODIGESTORES - ENERGIA, FERTILIDADE E SANEAMENTO PARA A ZONA RURAL - 3ª EDIÇÃO</t>
  </si>
  <si>
    <t>978-85-274-0235-4</t>
  </si>
  <si>
    <t>Paulo Barrera </t>
  </si>
  <si>
    <t>108</t>
  </si>
  <si>
    <t>BIOLOGIA – ENSINO MÉDIO, VESTIBULARES E CONCURSOS</t>
  </si>
  <si>
    <t>978-85-274-0979-7</t>
  </si>
  <si>
    <t>Oswaldo Astorino</t>
  </si>
  <si>
    <t>256</t>
  </si>
  <si>
    <t>BIOSSEGURANÇA EM ODONTOLOGIA E AMBIENTES DE SAÚDE </t>
  </si>
  <si>
    <t>978-85-274-1021-2 </t>
  </si>
  <si>
    <t>Almenara de Souza F. Silva / Mariângela C. Ribeiro / Marinês Risso </t>
  </si>
  <si>
    <t>1,030 </t>
  </si>
  <si>
    <t>262</t>
  </si>
  <si>
    <t>BIRUTICES </t>
  </si>
  <si>
    <t>978-85-274-0657-4</t>
  </si>
  <si>
    <t>Elias José </t>
  </si>
  <si>
    <t>16</t>
  </si>
  <si>
    <t>BOA EDUCAÇÃO (A) </t>
  </si>
  <si>
    <t>978-85-274-0947-6 </t>
  </si>
  <si>
    <t>Francesco Codello </t>
  </si>
  <si>
    <t>415</t>
  </si>
  <si>
    <t>BORBOLETA AZUL-VIOLETA (A) </t>
  </si>
  <si>
    <t>978-85-274-1005-2 </t>
  </si>
  <si>
    <t>Valdete Picolo </t>
  </si>
  <si>
    <t>0,270 </t>
  </si>
  <si>
    <t>28</t>
  </si>
  <si>
    <t>BRASIL DE TODOS OS ORIXÁS</t>
  </si>
  <si>
    <t>978-85-274-1214-8</t>
  </si>
  <si>
    <t>Roberto de Jagum</t>
  </si>
  <si>
    <t>Umbanda </t>
  </si>
  <si>
    <t>BRINCANDO EM ALTO-MAR – O ANIMADOR SOCIOCULTURAL EM NAVIOS DE CRUZEIRO</t>
  </si>
  <si>
    <t>978-85-274-1078-6</t>
  </si>
  <si>
    <t>José Carlos Ferreira de Moraes</t>
  </si>
  <si>
    <t>80</t>
  </si>
  <si>
    <t xml:space="preserve">BRUXAS CELTAS - 3ª edição </t>
  </si>
  <si>
    <t>978-85-274-1260-5</t>
  </si>
  <si>
    <t>Lady Mirian Black</t>
  </si>
  <si>
    <t>C &amp; Q – A HEMODIÁLISE EM QUESTÃO </t>
  </si>
  <si>
    <t>978-85-274-0512-6</t>
  </si>
  <si>
    <t>Tamara Iwanow C./Fernanda M.Sandra Andreoni </t>
  </si>
  <si>
    <t>0,380 </t>
  </si>
  <si>
    <t>C &amp; Q – UMA ABORDAGEM PERINATAL </t>
  </si>
  <si>
    <t>978-85-274-0530-0</t>
  </si>
  <si>
    <t>Dulce M. R. Gualda/Marta M.M./Tamara Iwanovic C. </t>
  </si>
  <si>
    <t>0,480 </t>
  </si>
  <si>
    <t>188</t>
  </si>
  <si>
    <t>CABRAL E OS DESCOBRIMENTOS </t>
  </si>
  <si>
    <t>978-85-274-0525-6</t>
  </si>
  <si>
    <t>José Luiz Del Roio </t>
  </si>
  <si>
    <t>0,180 </t>
  </si>
  <si>
    <t>História e Política </t>
  </si>
  <si>
    <t>94</t>
  </si>
  <si>
    <t>CÃES E GATOS SABEM AJUDAR SEUS DONOS A SUPERAR CONFLITOS E ENCONTRAR PAZ INTERIOR</t>
  </si>
  <si>
    <t>978-85-274-1302-2</t>
  </si>
  <si>
    <t>Daisy Vivian 39,9</t>
  </si>
  <si>
    <t>Veterinária</t>
  </si>
  <si>
    <t>CAIXA DE PANDORA (A): POR UMA EDUCAÇÃO ATIVA</t>
  </si>
  <si>
    <t>978-85-274-1088-5</t>
  </si>
  <si>
    <t>Wolmer Ricardo Tavares</t>
  </si>
  <si>
    <t>CÁLCULO PARA CIÊNCIAS HUMANAS </t>
  </si>
  <si>
    <t>978-85-274-0915-5 </t>
  </si>
  <si>
    <t>Prof. Dorival Bonora Júnior </t>
  </si>
  <si>
    <t>0,515 </t>
  </si>
  <si>
    <t>272</t>
  </si>
  <si>
    <t>CAMPANHAS ECOLÓGICAS PARA UM MUNDO MELHOR</t>
  </si>
  <si>
    <t>978-85-274-1125-7</t>
  </si>
  <si>
    <t>Fernando J. P. Neme</t>
  </si>
  <si>
    <t>CAPACITAÇÃO EM ADMINISTRAÇÃO E MARKETING NA ODONTOLOGIA </t>
  </si>
  <si>
    <t>978-85-274-0852-3</t>
  </si>
  <si>
    <t>Plínio Marcos Modaffore /Bernardino Marques de Fig </t>
  </si>
  <si>
    <t>0,520 </t>
  </si>
  <si>
    <t>208</t>
  </si>
  <si>
    <t>CARGOS DE CONFIANÇA E EMP, EXERCENTES DE ALTAS FUNÇ, </t>
  </si>
  <si>
    <t>978-85-274-0816-5</t>
  </si>
  <si>
    <t>Francisco Luciano Minharro </t>
  </si>
  <si>
    <t>0,275 </t>
  </si>
  <si>
    <t>CARTAS SOBRE TOLERÃNCIA </t>
  </si>
  <si>
    <t>978-85-274-0773-1</t>
  </si>
  <si>
    <t>John Locke </t>
  </si>
  <si>
    <t>0,840 </t>
  </si>
  <si>
    <t>496</t>
  </si>
  <si>
    <t>CARTILHA BRASILEIRA DE FUTEBOL E FUTSAL</t>
  </si>
  <si>
    <t>978-85-274-1085-4</t>
  </si>
  <si>
    <t>Alexandre Apolo da Silveira Menezes Lopes</t>
  </si>
  <si>
    <t>64</t>
  </si>
  <si>
    <t>CARTILHA DO GORDO </t>
  </si>
  <si>
    <t>978-85-274-0304-7</t>
  </si>
  <si>
    <t>Elizabete M. Medeiros </t>
  </si>
  <si>
    <t>CASOS PARA CAUSOS</t>
  </si>
  <si>
    <t>978-85-274-1073-1</t>
  </si>
  <si>
    <t>CAUÊ E A LENDA DA VITÓRIA-RÉGIA </t>
  </si>
  <si>
    <t>978-85-274-0603-1</t>
  </si>
  <si>
    <t>CH'AN TAO – CONCEITOS BÁSICOS: MEDICINA TRADICIONAL CHINESA, LIEN CH'I E MEDITAÇÃO </t>
  </si>
  <si>
    <t>978-85-274-0778-6</t>
  </si>
  <si>
    <t>Jou Eel Jia </t>
  </si>
  <si>
    <t>CHAVE QUE QUERIA SER PORTA (A) </t>
  </si>
  <si>
    <t>978-85-274-1002-1 </t>
  </si>
  <si>
    <t>Elizabeth Den Julio </t>
  </si>
  <si>
    <t>0,185 </t>
  </si>
  <si>
    <t>CIDADANIA DA MULHER PROFESSORA </t>
  </si>
  <si>
    <t>978-85-274-0848-6</t>
  </si>
  <si>
    <t>Tânia Suely Antonelli Marcelino Brabo </t>
  </si>
  <si>
    <t>248</t>
  </si>
  <si>
    <t>CIDADE DO SOL (A) </t>
  </si>
  <si>
    <t>978-85-274-0680-2</t>
  </si>
  <si>
    <t>Tommaso Campanella </t>
  </si>
  <si>
    <t>0,300 </t>
  </si>
  <si>
    <t>CIÊNCIA NOVA </t>
  </si>
  <si>
    <t>978-85-274-0977-3 </t>
  </si>
  <si>
    <t>Giambattista Vico </t>
  </si>
  <si>
    <t>0,320 </t>
  </si>
  <si>
    <t>CLT COMENTADA COM DOUTRINA E JURISPRUDÊNCIA - 2ª EDIÇÃO REVISTA, ATUALIZADA E AMPLIADA</t>
  </si>
  <si>
    <t>978-85-274-1175-2</t>
  </si>
  <si>
    <t>Prof. Gleibe Pretti</t>
  </si>
  <si>
    <t>978-85-274-1223-0</t>
  </si>
  <si>
    <t>Jou Eel Jia</t>
  </si>
  <si>
    <t>14×21</t>
  </si>
  <si>
    <t>COGUMELOS COMESTÍVEIS - 2ª EDIÇÃO </t>
  </si>
  <si>
    <t>978-85-274-0339-9</t>
  </si>
  <si>
    <t>Sandra Trufem/Vera Bononi </t>
  </si>
  <si>
    <t>0,310 </t>
  </si>
  <si>
    <t>COISAS DA TERRA </t>
  </si>
  <si>
    <t>978-85-274-0747-2</t>
  </si>
  <si>
    <t>Cida Meira </t>
  </si>
  <si>
    <t>COISAS DE ANIVERSÁRIO </t>
  </si>
  <si>
    <t>978-85-274-0742-7</t>
  </si>
  <si>
    <t>COISAS DE CIRCO </t>
  </si>
  <si>
    <t>978-85-274-0741-0</t>
  </si>
  <si>
    <t>COISAS DE MENINA </t>
  </si>
  <si>
    <t>978-85-274-0718-2</t>
  </si>
  <si>
    <t>0,160 </t>
  </si>
  <si>
    <t>8</t>
  </si>
  <si>
    <t>COISAS DE MENINO </t>
  </si>
  <si>
    <t>978-85-274-0720-5</t>
  </si>
  <si>
    <t>COISAS DE OUTROS TEMPOS </t>
  </si>
  <si>
    <t>978-85-274-0743-4</t>
  </si>
  <si>
    <t>COISAS DO CÉU </t>
  </si>
  <si>
    <t>978-85-274-0745-8</t>
  </si>
  <si>
    <t>COISAS DO MAR </t>
  </si>
  <si>
    <t>978-85-274-0740-3</t>
  </si>
  <si>
    <t>COISAS MISTERIOSAS </t>
  </si>
  <si>
    <t>978-85-274-0746-5</t>
  </si>
  <si>
    <t>COISAS PERDIDAS </t>
  </si>
  <si>
    <t>978-85-274-0744-1</t>
  </si>
  <si>
    <t>COLECIONADOR DE SORRISOS (O) </t>
  </si>
  <si>
    <t>978-85-274-1006-9 </t>
  </si>
  <si>
    <t>Sônia Aparecida de Souza Martinez </t>
  </si>
  <si>
    <t>35</t>
  </si>
  <si>
    <t>COMO ABRIR UMA EMPRESA </t>
  </si>
  <si>
    <t>978-85-274-1024-3 </t>
  </si>
  <si>
    <t>Paulo Cordeiro </t>
  </si>
  <si>
    <t>COMO SE COMPORTAR ENQUANTO REFÉM </t>
  </si>
  <si>
    <t>978-85-274-0402-0</t>
  </si>
  <si>
    <t>Wanderley Mascarenhas de Souza </t>
  </si>
  <si>
    <t>107</t>
  </si>
  <si>
    <t>COMO TRABALHAR NO TRIBUNAL FUNÇÃO PERITO JUDICIAL</t>
  </si>
  <si>
    <t>978-85-274-1300-8</t>
  </si>
  <si>
    <t>GLEIBE PRETTI</t>
  </si>
  <si>
    <t>PERÍCIA</t>
  </si>
  <si>
    <t>COMO TRANSFORMAR-SE NO HOMEM IDEAL </t>
  </si>
  <si>
    <t>978-85-274-0334-4</t>
  </si>
  <si>
    <t>Márcia Santos </t>
  </si>
  <si>
    <t>Auto Ajuda </t>
  </si>
  <si>
    <t>116</t>
  </si>
  <si>
    <t>COMPETÊNCIA EM MATÉRIA ADMINISTRATIVA (DA) </t>
  </si>
  <si>
    <t>978-85-274-0448-8</t>
  </si>
  <si>
    <t>Dr. Massami Uyeda </t>
  </si>
  <si>
    <t>0,400 </t>
  </si>
  <si>
    <t>189</t>
  </si>
  <si>
    <t>CONDOHOTEL</t>
  </si>
  <si>
    <t>978-85-274-0812-7</t>
  </si>
  <si>
    <t>Roberto Penteado Masagão</t>
  </si>
  <si>
    <t>CONSERVAÇÃO DO SOLO 10º EDIÇÃO</t>
  </si>
  <si>
    <t>978-85-274-0980-3</t>
  </si>
  <si>
    <t>José Bertoni / F. Lombardi Neto</t>
  </si>
  <si>
    <t>AGROPECUÁRIA</t>
  </si>
  <si>
    <t>14X21</t>
  </si>
  <si>
    <t>CONSTITUIÇÕES IMPERIAIS COMO FONTE DO DIREITO ROMANO (AS) </t>
  </si>
  <si>
    <t>978-85-274-0867-7</t>
  </si>
  <si>
    <t>Acacio Vaz de Lima Filho </t>
  </si>
  <si>
    <t>0,600 </t>
  </si>
  <si>
    <t>376</t>
  </si>
  <si>
    <t>CONSTRUÇÃO DA MENTE  (A) 2ª edição</t>
  </si>
  <si>
    <t>978-85-274-1280</t>
  </si>
  <si>
    <t>A. R. Luria </t>
  </si>
  <si>
    <t>0,250 </t>
  </si>
  <si>
    <t>CONSTRUTORES DO JORNALISMO ECONÔMICO </t>
  </si>
  <si>
    <t>978-85-274-0830-1</t>
  </si>
  <si>
    <t>José Venâncio de Resende </t>
  </si>
  <si>
    <t>0,625 </t>
  </si>
  <si>
    <t>416</t>
  </si>
  <si>
    <t>CONTRATO DE FRANQUIA EMPRESARIAL (DO)</t>
  </si>
  <si>
    <t>978-85-274-1186-8</t>
  </si>
  <si>
    <t>CONTRATO DE TRANSPORTE  (DO)</t>
  </si>
  <si>
    <t>978-85-274-1047-2</t>
  </si>
  <si>
    <t>222</t>
  </si>
  <si>
    <t>CORAÇÃO DE UMA MULHER (NO) </t>
  </si>
  <si>
    <t>978-85-274-0850-9</t>
  </si>
  <si>
    <t>Agnes Regina de Seta de Lacerda </t>
  </si>
  <si>
    <t>78</t>
  </si>
  <si>
    <t>CORE &amp; TRAINING: PILATES, PLATAFORMA VIBRATÓRIA, TREINAMENTO FUNCIONAL</t>
  </si>
  <si>
    <t>978-85-274-1245-2</t>
  </si>
  <si>
    <t>Ana Gil, Jefferson Novaes</t>
  </si>
  <si>
    <t>CORINTHIANS MINHA VIDA, MINHA HISTÓRIA, MEU AMOR</t>
  </si>
  <si>
    <t>978-85-274-1032-8</t>
  </si>
  <si>
    <t>André Martinez</t>
  </si>
  <si>
    <t>CORRIDA A CONSTRUÇÃO DO ATLETA</t>
  </si>
  <si>
    <t>978-85-274-1272-8</t>
  </si>
  <si>
    <t>Andrigo Zaar/ Victor M. Reis/ Alexandre F.Machado</t>
  </si>
  <si>
    <t>CORRIDA PARA CORREDORES: CORRENDO DE FORMA SIMPLES, SEGURA E EFICIENTE</t>
  </si>
  <si>
    <t>978-85-274-1246-9</t>
  </si>
  <si>
    <t>Alexandre F. Machado</t>
  </si>
  <si>
    <t>21×21</t>
  </si>
  <si>
    <t>CORRIDA TEORIA E PRÁTICA DO TREINAMENTO – 2ª EDIÇÃO</t>
  </si>
  <si>
    <t>978-85-274-1020-5 </t>
  </si>
  <si>
    <t>Alexandre Machado </t>
  </si>
  <si>
    <t>0,245 </t>
  </si>
  <si>
    <t>COT: CHARLIE. OSCAR. TANGO: POR DENTRO DO GRUPO DE OPERAÇÕES ESPECIAIS DA POLÍCIA FEDERAL – 7ª REIMPRESSÃO</t>
  </si>
  <si>
    <t>978-85-274-1064-9</t>
  </si>
  <si>
    <t>Eduardo Maia Betini / Fabiano Tomazi</t>
  </si>
  <si>
    <t>CRIAÇÃO DE ESCARGOT </t>
  </si>
  <si>
    <t>978-85-274-0564-5</t>
  </si>
  <si>
    <t>Joaquim F. da Silveira Netto </t>
  </si>
  <si>
    <t>0,280 </t>
  </si>
  <si>
    <t>144</t>
  </si>
  <si>
    <t>CRIME DE OMISSÃO DE SOCORRO (DO)</t>
  </si>
  <si>
    <t>978-85-274-1122-6</t>
  </si>
  <si>
    <t>Marcos Granero Soares de Oliveira</t>
  </si>
  <si>
    <t>CRÍTICA DA FACULDADE DE JULGAR </t>
  </si>
  <si>
    <t>978-85-274-1036-6 </t>
  </si>
  <si>
    <t>IMMANUEL KANT </t>
  </si>
  <si>
    <t>336</t>
  </si>
  <si>
    <t>CRÍTICA DA RAZÃO PRÁTICA </t>
  </si>
  <si>
    <t>978-85-274-0823-3</t>
  </si>
  <si>
    <t>Immanuel Kant </t>
  </si>
  <si>
    <t>0,350 </t>
  </si>
  <si>
    <t>CRÍTICA DA RAZÃO PURA - 3ª EDIÇÃO</t>
  </si>
  <si>
    <t>978-85-274-0927-8 </t>
  </si>
  <si>
    <t>CRÍTICA IDEALISTA AO LEGALISMO (UMA) FILOSOFIA DO DIREITO DE GIOELLE SOLARI </t>
  </si>
  <si>
    <t>978-85-274-0344-3</t>
  </si>
  <si>
    <t>Cláudio de Cicco </t>
  </si>
  <si>
    <t>0,525 </t>
  </si>
  <si>
    <t>CROSS TRAINING</t>
  </si>
  <si>
    <t>978-85-274-1310-7</t>
  </si>
  <si>
    <t>Esportes</t>
  </si>
  <si>
    <t>CUIDADO! VEJA LÁ O QUE VAI FALAR! </t>
  </si>
  <si>
    <t>978-85-274-0877-6</t>
  </si>
  <si>
    <t>Sandra Pina </t>
  </si>
  <si>
    <t>CULTURA AFRO-BRASILEIRA NA ESCOLA - O CONGADO EM SALA DE AULA</t>
  </si>
  <si>
    <t>978-85-274-1093-9</t>
  </si>
  <si>
    <t>Jeremias Brasileiro</t>
  </si>
  <si>
    <t>CUPCAKES NUTRITIVOS. MAIS DE 50 RECEITAS DE BOLINHOS E COBERTURAS SAUDÁVEIS, NUTRITIVAS E DELICIOSAS</t>
  </si>
  <si>
    <t>978-85-274-1218-6</t>
  </si>
  <si>
    <t>Cláudia Lobo</t>
  </si>
  <si>
    <t>CURSO DE USO DIFERENCIADO DA FORÇA – UDF. VOLUME I: PORTARIA INTERMINISTERIAL 4.226/10; MODELOS DE USO DA FORÇA; OS DIREITOS HUMANOS E O USO DA FORÇA; INSTRUMENTOS DE MENOR POTENCIAL OFENSIVO.</t>
  </si>
  <si>
    <t>978-85-274-1211-7</t>
  </si>
  <si>
    <t>Eduardo Maia Betini / Claudia Tereza Sales Duarte</t>
  </si>
  <si>
    <t>CUSTOS – UMA ESTRATÉGIA DE GESTÃO </t>
  </si>
  <si>
    <t>978-85-274-0677-2</t>
  </si>
  <si>
    <t>0,510 </t>
  </si>
  <si>
    <t>264</t>
  </si>
  <si>
    <t>DA SOCIEDADE ANÔNIMA</t>
  </si>
  <si>
    <t>978-85-274-1170-7</t>
  </si>
  <si>
    <t>DA SOCIEDADE LIMITADA</t>
  </si>
  <si>
    <t>978-85-274-1171-4</t>
  </si>
  <si>
    <t>DA SOCIEDADE SIMPLES</t>
  </si>
  <si>
    <t>978-85-274-1172-1</t>
  </si>
  <si>
    <t>DANILINHA - AMOR, ÓDIO, DOAÇÃO E VINGANÇA</t>
  </si>
  <si>
    <t>978-85-274-1295-7</t>
  </si>
  <si>
    <t xml:space="preserve">Carlos Maia de Almeida </t>
  </si>
  <si>
    <t>Ficção</t>
  </si>
  <si>
    <t>DARCY RIBEIRO </t>
  </si>
  <si>
    <t>978-85-274-0613-0</t>
  </si>
  <si>
    <t>Mércio Pereira Gomes </t>
  </si>
  <si>
    <t>Biografias </t>
  </si>
  <si>
    <t>126</t>
  </si>
  <si>
    <t>DEFESA TRABALHISTA EMPRESARIAL </t>
  </si>
  <si>
    <t>978-85-274-0801-1</t>
  </si>
  <si>
    <t>Jofir Avalone Filho </t>
  </si>
  <si>
    <t>0,940 </t>
  </si>
  <si>
    <t>472</t>
  </si>
  <si>
    <t>DEMÊNCIA SENIL </t>
  </si>
  <si>
    <t>978-85-274-0317-7</t>
  </si>
  <si>
    <t>0,140 </t>
  </si>
  <si>
    <t>DEONTOLOGIA JURÍDICA </t>
  </si>
  <si>
    <t>978-85-274-1030-4 </t>
  </si>
  <si>
    <t>Sebastião José Roque </t>
  </si>
  <si>
    <t>DEPENDÊNCIAS: O HOMEM À PROCURA DE SI MESMO </t>
  </si>
  <si>
    <t>978-85-274-0808-0 </t>
  </si>
  <si>
    <t>Maria Paula M. Tavares Oliveira </t>
  </si>
  <si>
    <t>152</t>
  </si>
  <si>
    <t>DESAFIOS EMPRESARIAIS E SEUS REFLEXOS JURÍDICOS</t>
  </si>
  <si>
    <t>978-85-274-1227-8</t>
  </si>
  <si>
    <t>Antônio Márcio da Cunha Guimarães; Carolina Iwancow Ferreira [Orgs.]</t>
  </si>
  <si>
    <t>DESCOBRINDO A REPRODUÇÃO DOS SERES VIVOS – 2ª EDIÇÃO </t>
  </si>
  <si>
    <t>978-85-274-0477-8</t>
  </si>
  <si>
    <t>Ruth Eunice Ferreira Bicudo </t>
  </si>
  <si>
    <t>69</t>
  </si>
  <si>
    <t>DESEJO QUE MINHA MÃE NUNCA DIGA NÃO</t>
  </si>
  <si>
    <t>978-85-274-1094-6</t>
  </si>
  <si>
    <t>Elizabeth Den Júlio</t>
  </si>
  <si>
    <t>32</t>
  </si>
  <si>
    <t>DESENVOLVIMENTO COGNITIVO – 8ª EDIÇÃO </t>
  </si>
  <si>
    <t>978-85-274-0988-9</t>
  </si>
  <si>
    <t>DESENVOLVIMENTO DO PRÉ ESCOLAR E O JOGO</t>
  </si>
  <si>
    <t>70</t>
  </si>
  <si>
    <t>DESPORTO DE BASE </t>
  </si>
  <si>
    <t>978-85-274-0519-5</t>
  </si>
  <si>
    <t>Marcelo de Oliveira </t>
  </si>
  <si>
    <t>90</t>
  </si>
  <si>
    <t>DEVER DE CASA </t>
  </si>
  <si>
    <t>978-85-274-0532-4</t>
  </si>
  <si>
    <t>Júlio Emílio Braz </t>
  </si>
  <si>
    <t>164</t>
  </si>
  <si>
    <t>DIAPSOTERAPIA - O PODER DA ESTIMULAÇÃO VIBRATÓRIA NO COMBATE ÀS DOENÇAS</t>
  </si>
  <si>
    <t>978-85-274-1086-1</t>
  </si>
  <si>
    <t>Lúcio Bonzatto</t>
  </si>
  <si>
    <t>DICIONÁRIO DE CRIMINOLOGIA </t>
  </si>
  <si>
    <t>978-85-274-0922-3 </t>
  </si>
  <si>
    <t>Gizelda Maria Scalon Seixas Santos </t>
  </si>
  <si>
    <t>Dicionários </t>
  </si>
  <si>
    <t>240</t>
  </si>
  <si>
    <t>DICIONÁRIO DE DIREITO CIVIL POSITIVO </t>
  </si>
  <si>
    <t>978-85-274-0849-3</t>
  </si>
  <si>
    <t>José Naufel </t>
  </si>
  <si>
    <t>1,310 </t>
  </si>
  <si>
    <t>655</t>
  </si>
  <si>
    <t>DICIONÁRIO TÉCNICO DE ARTES MARCIAIS JAPONESAS -BUDO NO JITEN  </t>
  </si>
  <si>
    <t>978-85-274-0914-8 </t>
  </si>
  <si>
    <t>José Grácio Gomes Soares </t>
  </si>
  <si>
    <t>0,375 </t>
  </si>
  <si>
    <t>280</t>
  </si>
  <si>
    <t>DIDÁTICA COM CRIATIVIDADE: UMA ABORDAGEM NA EDUCAÇÃO FÍSICA</t>
  </si>
  <si>
    <t>978-85-274-1151-6</t>
  </si>
  <si>
    <t>Cynthia C. Pasqua M. Tibeau</t>
  </si>
  <si>
    <t>DIREITO ADMINISTRATIVO</t>
  </si>
  <si>
    <t>978-85-274-1185-1</t>
  </si>
  <si>
    <t>Edson Hernandes Soares</t>
  </si>
  <si>
    <t>DIREITO BANCÁRIO</t>
  </si>
  <si>
    <t>978-85-274-1215-5</t>
  </si>
  <si>
    <t>Sebastião José Roque</t>
  </si>
  <si>
    <t>DIREITO COMERCIAL EMPRESARIAL</t>
  </si>
  <si>
    <t>978-85-274-1066-3</t>
  </si>
  <si>
    <t>Vander Brusso da Silva</t>
  </si>
  <si>
    <t>DIREITO CONTRATUAL CIVIL–MERCANTIL </t>
  </si>
  <si>
    <t>978-85-274-0752-6</t>
  </si>
  <si>
    <t>Prof. Sebastião J. Roque </t>
  </si>
  <si>
    <t>0,880 </t>
  </si>
  <si>
    <t>544</t>
  </si>
  <si>
    <t>DIREITO DAS COISAS </t>
  </si>
  <si>
    <t>978-85-274-0782-3</t>
  </si>
  <si>
    <t>0,540 </t>
  </si>
  <si>
    <t>278</t>
  </si>
  <si>
    <t>DIREITO DAS OBRIGAÇÕES CIVIS–MERCANTIS </t>
  </si>
  <si>
    <t>978-85-274-0770-0</t>
  </si>
  <si>
    <t>0,450 </t>
  </si>
  <si>
    <t>DIREITO DAS SUCESSÕES </t>
  </si>
  <si>
    <t>978-85-274-0749-6</t>
  </si>
  <si>
    <t>DIREITO DE FAMÍLIA </t>
  </si>
  <si>
    <t>978-85-274-0753-3</t>
  </si>
  <si>
    <t>0,580 </t>
  </si>
  <si>
    <t>312</t>
  </si>
  <si>
    <t>DIREITO DE RECUPERAÇÃO DE EMPRESAS </t>
  </si>
  <si>
    <t>978-85-274-0817-2</t>
  </si>
  <si>
    <t>0,700 </t>
  </si>
  <si>
    <t>471</t>
  </si>
  <si>
    <t>DIREITO DO CONSUMIDOR NO COMÉRCIO ELETRÔNICO: UMA ABORDAGEM SOBRE CONFIANÇA E BOA-FÉ</t>
  </si>
  <si>
    <t>978-85-274-1112-7</t>
  </si>
  <si>
    <t>Kelly Cristina Salgarelli</t>
  </si>
  <si>
    <t>DIREITO DO TRABALHADOR DE A A Z - 2ª REIMPRESSÃO</t>
  </si>
  <si>
    <t>978-85-274-1060-1</t>
  </si>
  <si>
    <t>Gleibe Pretti / Gleice Pretti</t>
  </si>
  <si>
    <t>11x16</t>
  </si>
  <si>
    <t>DIREITO E PROCESSO DO TRABALHO LIVRO 2 </t>
  </si>
  <si>
    <t>978-85-274-1035-9 </t>
  </si>
  <si>
    <t>Gleibe Pretti / Valeska Sostenes </t>
  </si>
  <si>
    <t>DIREITO E PROCESSO DO TRABALHO LIVRO 1</t>
  </si>
  <si>
    <t>978-85-274-1023-6 </t>
  </si>
  <si>
    <t>Gleibe Pretti </t>
  </si>
  <si>
    <t>0,165 </t>
  </si>
  <si>
    <t>71</t>
  </si>
  <si>
    <t>DIREITO ECONÔMICO</t>
  </si>
  <si>
    <t>978-85-274-1187-5</t>
  </si>
  <si>
    <t>DIREITO FALIMENTAR</t>
  </si>
  <si>
    <t>978-85-274-0318-4</t>
  </si>
  <si>
    <t>344</t>
  </si>
  <si>
    <t>DIREITO INTERNACIONAL DO TRABALHO E CONVENÇÕES DA OIT RATIFICADAS PELO BRASIL</t>
  </si>
  <si>
    <t>978-85-274-1056-4</t>
  </si>
  <si>
    <t>Gleibe Pretti</t>
  </si>
  <si>
    <t>0.1150</t>
  </si>
  <si>
    <t>DIREITO INTERNACIONAL PRIVADO</t>
  </si>
  <si>
    <t>978-85-274-1053-3</t>
  </si>
  <si>
    <t>DIREITO INTERNACIONAL PÚBLICO</t>
  </si>
  <si>
    <t>978-85-274-1124-0</t>
  </si>
  <si>
    <t>DIREITO MATERIAL E PROCESSUAL DO TRABALHO - TEORIA - LIVRO 1 </t>
  </si>
  <si>
    <t>978-85-274-1039-7 </t>
  </si>
  <si>
    <t>Gleibe Pretti / Fernando César Nogueira / Elaine Cruz </t>
  </si>
  <si>
    <t>204</t>
  </si>
  <si>
    <t>DIREITO NA ECONOMIA E NA SOCIEDADE (O)</t>
  </si>
  <si>
    <t>978-85-274-1144-8</t>
  </si>
  <si>
    <t>Max Weber</t>
  </si>
  <si>
    <t>DIREITO PENAL: TEMAS ONTOLÓGICOS </t>
  </si>
  <si>
    <t>978-85-274-0754-0</t>
  </si>
  <si>
    <t>Romeu Falconi </t>
  </si>
  <si>
    <t>254</t>
  </si>
  <si>
    <t>DIREITO PROCESSUAL CIVIL</t>
  </si>
  <si>
    <t>978-85-274-1046-5</t>
  </si>
  <si>
    <t>Glebe Pretti/ Ivan Lima/ Tiago Silva</t>
  </si>
  <si>
    <t>DIREITO SOCIETÁRIO – 3ª EDIÇÃO </t>
  </si>
  <si>
    <t>978-85-274-0899-8</t>
  </si>
  <si>
    <t>391</t>
  </si>
  <si>
    <t>DIREITO, TRADIÇÃO E MODERNIDADE – 2ª EDIÇÃO </t>
  </si>
  <si>
    <t>978-85-274-0244-6</t>
  </si>
  <si>
    <t>Prof. Cláudio de Cicco </t>
  </si>
  <si>
    <t>183</t>
  </si>
  <si>
    <t xml:space="preserve">DIREITOS HUMANOS, ÉTICA, TRABALHO E EDUCAÇÃO </t>
  </si>
  <si>
    <t>978-85-274-1255-1</t>
  </si>
  <si>
    <t>Tânia Suely Antonelli Marcelino Brabo</t>
  </si>
  <si>
    <t>DISCURSO DE METAFÍSICA </t>
  </si>
  <si>
    <t>978-85-274-0802-8</t>
  </si>
  <si>
    <t>G. W. Leibniz </t>
  </si>
  <si>
    <t>DISCURSO DO MÉTODO </t>
  </si>
  <si>
    <t>978-85-274-0858-5</t>
  </si>
  <si>
    <t>Descartes </t>
  </si>
  <si>
    <t>DISPUTA DO POSITIVISMO NA SOCIOLOGIA ALEMÃ (A)</t>
  </si>
  <si>
    <t>978-85-274-1252-0</t>
  </si>
  <si>
    <t>Theodor W. Adorno</t>
  </si>
  <si>
    <t xml:space="preserve">Juridico </t>
  </si>
  <si>
    <t>DOCÊNCIA: UM MOMENTO REFLEXIVO </t>
  </si>
  <si>
    <t>978-85-274-0938-4 </t>
  </si>
  <si>
    <t>Wolmer Ricardo Tavares </t>
  </si>
  <si>
    <t>DOENÇAS REUMÁTICAS </t>
  </si>
  <si>
    <t>978-85-274-0215-6</t>
  </si>
  <si>
    <t>DOGMÁTICA JURÍDICA (A)</t>
  </si>
  <si>
    <t>978-85-274-1233-9</t>
  </si>
  <si>
    <t>Rudolf von Jhering</t>
  </si>
  <si>
    <t>978-85-274-1298-8</t>
  </si>
  <si>
    <t xml:space="preserve">Helena Campiglia </t>
  </si>
  <si>
    <t xml:space="preserve">Medicina Alternativa </t>
  </si>
  <si>
    <t>DOR QUE NÃO É DOENÇA (A) – VOCÊ PODE VIVER SEM ELA </t>
  </si>
  <si>
    <t>978-85-274-0921-6 </t>
  </si>
  <si>
    <t>Arnaldo Scarlati </t>
  </si>
  <si>
    <t>DOUTRINA DO DIREITO – 4ª EDIÇÃO REVISTA E ATUALIZADA</t>
  </si>
  <si>
    <t>978-85-274-1235-3</t>
  </si>
  <si>
    <t>0,330 </t>
  </si>
  <si>
    <t xml:space="preserve">DOUTRINA SECRETA DA UMBANDA - 6ª ED </t>
  </si>
  <si>
    <t>978-85-274-0678-9</t>
  </si>
  <si>
    <t>W. W. da Mata e Silva </t>
  </si>
  <si>
    <t>0,390 </t>
  </si>
  <si>
    <t xml:space="preserve">DOUTRINA UMBANDISTA PARA CRIANÇAS: AXÉ-MIRIM - 2ª EDIÇÃO </t>
  </si>
  <si>
    <t>978-85-274-1123-3</t>
  </si>
  <si>
    <t>Paulo Sérgio Ludogero / Francine Pierangeli</t>
  </si>
  <si>
    <t>EDUCAÇÃO AMBIENTAL TRANSFORMADORA - MÉTODO VERAH</t>
  </si>
  <si>
    <t>978-85-274-1297-1</t>
  </si>
  <si>
    <t xml:space="preserve">Antonio Manoel do Santos </t>
  </si>
  <si>
    <t xml:space="preserve">Ecologia </t>
  </si>
  <si>
    <t>EDUCAÇÃO DEMOCRÁTICA E TRABALHO ASSOCIADO NO MOVIMENTO DOS TRABALHADORES RURAIS SEM TERRA E NAS FÁBRICAS DE AUTOGESTÃO </t>
  </si>
  <si>
    <t>978-85-274-0960-5 </t>
  </si>
  <si>
    <t>Neusa Maria Dal Ri / Candido Giraldez Vieitez </t>
  </si>
  <si>
    <t>0,605 </t>
  </si>
  <si>
    <t>348</t>
  </si>
  <si>
    <t>EDUCAÇÃO E SEXUALIDADE: UM DIÁLOGO COM EDUCADORES </t>
  </si>
  <si>
    <t>978-85-274-0976-9 </t>
  </si>
  <si>
    <t>Cláudia Aparecida Batista </t>
  </si>
  <si>
    <t>148</t>
  </si>
  <si>
    <t>EDUCAÇÃO FÍSICA NA TERCEIRA IDADE – TEORIA E PRÁTICA</t>
  </si>
  <si>
    <t>978-85-274-1236-0</t>
  </si>
  <si>
    <t>EDUCAÇÃO NO BRASIL E O PRINCÍPIO DA DIGNIDADE DA PESSOA HUMANA (A)</t>
  </si>
  <si>
    <t>978-85-274-1068-7</t>
  </si>
  <si>
    <t>Gabriele Sapio</t>
  </si>
  <si>
    <t>EDUCAÇÃO NOS TEMPOS DA CÓLERA</t>
  </si>
  <si>
    <t>978-85-274-1141-7</t>
  </si>
  <si>
    <t>EDUCAÇÃO PROFISSIONAL (A): CONTRAPONTO ENTRE AS POLÍTICAS EDUCACIONAIS E O CONTEXTO DO MUNDO PRODUTIVO</t>
  </si>
  <si>
    <t>978-85-274-1130-1</t>
  </si>
  <si>
    <t>Fátima Beatriz de Benedictis Delphino</t>
  </si>
  <si>
    <t>EGOÍSMO MADURO E A INSENSATEZ DO CAPITAL (O) </t>
  </si>
  <si>
    <t>978-85-274-0324-5 </t>
  </si>
  <si>
    <t>Prof. Pietro Barcelona </t>
  </si>
  <si>
    <t>ELEMENTAIS (OS)</t>
  </si>
  <si>
    <t>978-85-274-1231-5</t>
  </si>
  <si>
    <t>Franz Hartmann</t>
  </si>
  <si>
    <t>ELEMENTOS DA FILOSOFIA</t>
  </si>
  <si>
    <t>978-85-274-1202-5</t>
  </si>
  <si>
    <t>Thomas Hobbes</t>
  </si>
  <si>
    <t>ELEMENTOS DA LEI NATURAL E POLÍTICA </t>
  </si>
  <si>
    <t>978-85-274-0691-8</t>
  </si>
  <si>
    <t>Thomas Hobbes </t>
  </si>
  <si>
    <t>ENFERMAGEM ORTOPÉDICA </t>
  </si>
  <si>
    <t>978-85-274-0419-8</t>
  </si>
  <si>
    <t>Maria de Fátima Ventura/Márcia Utimura/Edna Kinue  </t>
  </si>
  <si>
    <t>0,870 </t>
  </si>
  <si>
    <t>203</t>
  </si>
  <si>
    <t>ENFERMEIRO EM AÇÃO: ORIENTAÇÕES ÉTICO-LEGISLATIVAS</t>
  </si>
  <si>
    <t>978-85-274-1244-5</t>
  </si>
  <si>
    <t>Alan Dionizio Carneiro, Gilvânia Smith da Nóbrega Morais, Marconi José Pimentel Pequeno, Solange Fátima Geraldo da Costa</t>
  </si>
  <si>
    <t>328</t>
  </si>
  <si>
    <t>ENSAIOS OU CONSELHOS CIVIS E MORAIS (OS)</t>
  </si>
  <si>
    <t>978-85-274-1161-5</t>
  </si>
  <si>
    <t>Francis Bacon</t>
  </si>
  <si>
    <t>ENSAIOS POLÍTICOS </t>
  </si>
  <si>
    <t>978-85-274-0896-7</t>
  </si>
  <si>
    <t>David Hume </t>
  </si>
  <si>
    <t>0,425 </t>
  </si>
  <si>
    <t>ENSAIOS SOBRE EDGAR ALLAN POE </t>
  </si>
  <si>
    <t>85-274-0719-1 </t>
  </si>
  <si>
    <t>C. Baudelaire </t>
  </si>
  <si>
    <t>142</t>
  </si>
  <si>
    <t>ENSINANDO MUSCULAÇÃO – EXERCÍCIOS RESISTIDOS –5ª EDIÇÃO REVISTA E AMPLIADA</t>
  </si>
  <si>
    <t>978-85-274-0963-6 </t>
  </si>
  <si>
    <t>Luís Cláudio Bossi </t>
  </si>
  <si>
    <t>ENTRE CUECAS E CALCINHAS </t>
  </si>
  <si>
    <t>978-85-274-0865-3</t>
  </si>
  <si>
    <t>Valdyce Ribeiro </t>
  </si>
  <si>
    <t>EQUILÍBRIO DO PÊNDULO – A BIOÉTICA E A LEI (O) – IMPLICAÇÕES MÉDICO-LEGAIS </t>
  </si>
  <si>
    <t>978-85-274-0548-5</t>
  </si>
  <si>
    <t>Maria Celeste Cordeiro dos Santos </t>
  </si>
  <si>
    <t>0,590 </t>
  </si>
  <si>
    <t>313</t>
  </si>
  <si>
    <t xml:space="preserve">EQUILIBRIO E POSTURA CORPORAL                          </t>
  </si>
  <si>
    <t>978-85-274-1296-4</t>
  </si>
  <si>
    <t>José Carlos Ferreira Alves</t>
  </si>
  <si>
    <t>EQUILIBRISTA (O) </t>
  </si>
  <si>
    <t>978-85-274-1031-1 </t>
  </si>
  <si>
    <t>334</t>
  </si>
  <si>
    <t>ESCALPOPUNTURA JAPONESA 2º ed</t>
  </si>
  <si>
    <t>978-85-274-1265-0</t>
  </si>
  <si>
    <t>Med. Alternativa</t>
  </si>
  <si>
    <t>ESCLEROSE MÚLTIPLA – DEIXANDO A DOENÇA NOS ENSINAR </t>
  </si>
  <si>
    <t>978-85-274-0592-8</t>
  </si>
  <si>
    <t>Valéria Velz Belik </t>
  </si>
  <si>
    <t>150</t>
  </si>
  <si>
    <t>ESCOLA DE CAMPEÃS – GINÁSTICA OLÍMPICA </t>
  </si>
  <si>
    <t>978-85-274-0180-7</t>
  </si>
  <si>
    <t>Neska Robeva/M. Rankelova </t>
  </si>
  <si>
    <t>ESCOLA DE TODOS OS DIAS, (A) </t>
  </si>
  <si>
    <t>978-85-274-0710-6</t>
  </si>
  <si>
    <t>Rosa Maria M. Bassani Moraes  </t>
  </si>
  <si>
    <t>21X28</t>
  </si>
  <si>
    <t>ESPADA VIRGEM (A) </t>
  </si>
  <si>
    <t>978-85-274-0360-3</t>
  </si>
  <si>
    <t>Gen. José M. de Toledo Camargo </t>
  </si>
  <si>
    <t>0,410 </t>
  </si>
  <si>
    <t>296</t>
  </si>
  <si>
    <t>ESPÍRITOS DA NOITE E SEUS SEGREDOS</t>
  </si>
  <si>
    <t>978-85-274-1098-4</t>
  </si>
  <si>
    <t>Carlos Gonçalves Ribeiro Neto</t>
  </si>
  <si>
    <t>ESPORTE ESCOLAR</t>
  </si>
  <si>
    <t>978-85-274-1055-7</t>
  </si>
  <si>
    <t>MARISTELA DA SILVA SOUZA</t>
  </si>
  <si>
    <t>174</t>
  </si>
  <si>
    <t>ESTÉTICA – TEXTOS SELETOS</t>
  </si>
  <si>
    <t>978-85-274-1190-5</t>
  </si>
  <si>
    <t>G. W. F. Hegel</t>
  </si>
  <si>
    <t>ESTRATÉGIA SAÚDE DA FAMÍLIA </t>
  </si>
  <si>
    <t>978-85-274-1017-5 </t>
  </si>
  <si>
    <t>Ivan Paulino / Lívia Perasol Bedin / Lívia Valle Paulino </t>
  </si>
  <si>
    <t>0,850 </t>
  </si>
  <si>
    <t>448</t>
  </si>
  <si>
    <t>16X23</t>
  </si>
  <si>
    <t>ETA SAPINHO SAPECA </t>
  </si>
  <si>
    <t>978-85-274-0689-5</t>
  </si>
  <si>
    <t>Elizabeth Den Júlio </t>
  </si>
  <si>
    <t>0,210 </t>
  </si>
  <si>
    <t>ETIMOLOGIAS E EXPRESSOES PITORESCAS</t>
  </si>
  <si>
    <t>85-274-0280-7</t>
  </si>
  <si>
    <t>MARCUS CLAUDIO ACQUAVIVA</t>
  </si>
  <si>
    <t>pedagogia</t>
  </si>
  <si>
    <t>EXERCÍCIOS ABDOMINAIS – 5ª EDIÇÃO REVISTA E AMPLIADA</t>
  </si>
  <si>
    <t>978-85-274-0964-3 </t>
  </si>
  <si>
    <t>Luiz Antônio Domingues Filho </t>
  </si>
  <si>
    <t>FADA NO CORAÇÃO (UMA) </t>
  </si>
  <si>
    <t>978-85-274-0829-5 </t>
  </si>
  <si>
    <t>FADA POR PERTO ,,,(UMA) </t>
  </si>
  <si>
    <t>978-85-274-0826-4</t>
  </si>
  <si>
    <t>FATOR DECISIVO DA LOMBALGIA (O) </t>
  </si>
  <si>
    <t>978-85-274-0981-0 </t>
  </si>
  <si>
    <t>Sadakazu Nakata </t>
  </si>
  <si>
    <t>0,325 </t>
  </si>
  <si>
    <t>120</t>
  </si>
  <si>
    <t>FEITIÇOS, MACUMBINHAS E MIRONGAS </t>
  </si>
  <si>
    <t>978-85-274-0929-2 </t>
  </si>
  <si>
    <t>Assipu Shafyra </t>
  </si>
  <si>
    <t>FELPUDO, MEU AMIGÃO </t>
  </si>
  <si>
    <t>978-85-274-1003-8 </t>
  </si>
  <si>
    <t>FESTA DAS FADAS (A) </t>
  </si>
  <si>
    <t>978-85-274-0827-1</t>
  </si>
  <si>
    <t>FETOS ANENCÉFALOS E A CONSTITUIÇÃO FEDERAL DE 1988 (OS)</t>
  </si>
  <si>
    <t>978-85-274-1163-9</t>
  </si>
  <si>
    <t>Patrícia Marques Freitas</t>
  </si>
  <si>
    <t>FILHO DA SERPENTE ALADA (O) – OS CAMINHOS DE UM INICIADO </t>
  </si>
  <si>
    <t>978-85-274-0549-2</t>
  </si>
  <si>
    <t>Mervyn Eagle </t>
  </si>
  <si>
    <t>0,420 </t>
  </si>
  <si>
    <t>285</t>
  </si>
  <si>
    <t>FILOSOFIA DA HISTÓRIA - TEXTOS EXTRAÍDOS DAS OBRAS COMPLETAS DE KANT (IMMANUEL KANTS WERK)</t>
  </si>
  <si>
    <t>978-85-274-1191-2</t>
  </si>
  <si>
    <t>Immanuel Kant</t>
  </si>
  <si>
    <t xml:space="preserve">FILOSOFIA DA MISÉRIA - VOL. I -SISTEMA DAS CONTRADIÇÕES ECONÔMICAS </t>
  </si>
  <si>
    <t>978-85-274-0704-5</t>
  </si>
  <si>
    <t>Pierre Joseph Proudhon </t>
  </si>
  <si>
    <t>0,660 </t>
  </si>
  <si>
    <t>438</t>
  </si>
  <si>
    <t>FILOSOFIA PARA DIA  A DIA</t>
  </si>
  <si>
    <t>978-85-274-1267-4</t>
  </si>
  <si>
    <t>FIO DE CLOTO (O) </t>
  </si>
  <si>
    <t>978-85-274-0800-4</t>
  </si>
  <si>
    <t>Mariella Augusta </t>
  </si>
  <si>
    <t>FÍSICA – ENSINO MÉDIO, VESTIBULARES E CONCURSOS</t>
  </si>
  <si>
    <t>978-85-274-0970-4</t>
  </si>
  <si>
    <t>Valdir da Silva Miranda</t>
  </si>
  <si>
    <t>FITOTERAPIA CHINESA E PLANTAS BRASILEIRAS – 4ª EDIÇÃO</t>
  </si>
  <si>
    <t>978-85-274-0934-6 </t>
  </si>
  <si>
    <t>Dr. Alexandros Spyros Botsaris </t>
  </si>
  <si>
    <t>552</t>
  </si>
  <si>
    <t>FLORAIS E QUALIDADE DE VIDA </t>
  </si>
  <si>
    <t>978-85-274-0859-2</t>
  </si>
  <si>
    <t>Eliane Teixeira de Almeida </t>
  </si>
  <si>
    <t>FOLCLORE - ENTRE A PRÁTICA E A TEORIA, ENTRE O FAZER E O PODER</t>
  </si>
  <si>
    <t>978-85-274-1142-4</t>
  </si>
  <si>
    <t>FORÇA E POTÊNCIA NO ESPORTE: LEVANTAMENTO OLÍMPICO 2ª EDIÇÃO</t>
  </si>
  <si>
    <t>978-85-274-1119-6</t>
  </si>
  <si>
    <t>Edmilson Dantas / João Coutinho</t>
  </si>
  <si>
    <t>FORMAÇÃO DE PROFESSORES E REPRESENTAÇÕES SOBRE O BRINCAR</t>
  </si>
  <si>
    <t>978-85-274-1115-8</t>
  </si>
  <si>
    <t>Alexandre Paulo Loro</t>
  </si>
  <si>
    <t>FORMAÇÃO DOS PROFISSIONAIS DA EDUCAÇÃO (A)</t>
  </si>
  <si>
    <t>978-85-274-1114-1</t>
  </si>
  <si>
    <t>Roselys Marta Barilli Cunha</t>
  </si>
  <si>
    <t>FORMIGUINHA AZUL </t>
  </si>
  <si>
    <t>978-85-274-0655-0</t>
  </si>
  <si>
    <t>Silvana R. Montemor Mollo </t>
  </si>
  <si>
    <t>FORMULAS E RECEITAS DA MEDICINA CHINESA </t>
  </si>
  <si>
    <t>978-85-274-0836-3</t>
  </si>
  <si>
    <t>Xu Ling </t>
  </si>
  <si>
    <t>FOTOGRAFIA DAS IMAGENS DA AURA </t>
  </si>
  <si>
    <t>978-85-274-0600-0 </t>
  </si>
  <si>
    <t>Johannes Fisslinger </t>
  </si>
  <si>
    <t>72</t>
  </si>
  <si>
    <t>FUNDAMENTOS DO DIREITO </t>
  </si>
  <si>
    <t>978-85-274-0396-2 </t>
  </si>
  <si>
    <t>Léon Duguit </t>
  </si>
  <si>
    <t>FUNDAMENTOS ESSENCIAIS DA ACUPUNTURA CHINESA </t>
  </si>
  <si>
    <t>978-85-274-0331-3</t>
  </si>
  <si>
    <t>Sonia Regina de Lima Maike (trad.) </t>
  </si>
  <si>
    <t>428</t>
  </si>
  <si>
    <t>FUTEBOL E SEUS FUNDAMENTOS</t>
  </si>
  <si>
    <t>978-85-274-1229-2</t>
  </si>
  <si>
    <t>Marco Aurélio Paganella</t>
  </si>
  <si>
    <t>FUTEBOL: GESTÃO E TREINAMENTO</t>
  </si>
  <si>
    <t>978-85-274-1118-9</t>
  </si>
  <si>
    <t>Dyane Paes Pereira / Paulo Roberto Alves Falk</t>
  </si>
  <si>
    <t>FUTSAL &amp; FUTEBOL: BASES METODOLÓGICAS</t>
  </si>
  <si>
    <t>978-85-274-1179-0</t>
  </si>
  <si>
    <t>Ricardo Moura Sales</t>
  </si>
  <si>
    <t>GANHE DINHEIRO BRINCANDO </t>
  </si>
  <si>
    <t>978-85-274-0939-1 </t>
  </si>
  <si>
    <t>Hubert Krause </t>
  </si>
  <si>
    <t>GÊNERO E EDUCAÇÃO: LUTAS DO PASSADO, CONQUISTAS DO PRESENTE E PERSPECTIVAS FUTURAS </t>
  </si>
  <si>
    <t>978-85-274-0913-1 </t>
  </si>
  <si>
    <t>0,19 </t>
  </si>
  <si>
    <t>GÊNERO, EDUCAÇÃO E POLÍTICA: MÚLTIPLOS OLHARES </t>
  </si>
  <si>
    <t>978-85-274-1019-9 </t>
  </si>
  <si>
    <t>0,385 </t>
  </si>
  <si>
    <t>GÊNERO, EDUCAÇÃO, TRABALHO E MÍDIA</t>
  </si>
  <si>
    <t>978-85-274-1069-4</t>
  </si>
  <si>
    <t>176</t>
  </si>
  <si>
    <t>GERENCIAMENTO DO ESTRESSE – TÉCNICAS EFICAZES DO ORIENTE E DO OCIDENTE</t>
  </si>
  <si>
    <t>978-85-274-1199-8</t>
  </si>
  <si>
    <t>Fernando Fernandes</t>
  </si>
  <si>
    <t>Auto-ajuda</t>
  </si>
  <si>
    <t>GESTAÇÃO: UM BRINDE À VIDA </t>
  </si>
  <si>
    <t>978-85-274-1022-9 </t>
  </si>
  <si>
    <t>Plácida Schurig Fernandes </t>
  </si>
  <si>
    <t xml:space="preserve">GESTÃO DE CLUBES ESPORTIVOS </t>
  </si>
  <si>
    <t>978-85-274-1293-3</t>
  </si>
  <si>
    <t>Paulo Sérgio Martins/Marco Aurélio Paganella</t>
  </si>
  <si>
    <t>GESTÃO DO CONHECIMENTO, EDUCAÇÃO E SOCIEDADE DO CONHECIMENTO</t>
  </si>
  <si>
    <t>978-85-274-1087-8</t>
  </si>
  <si>
    <t>GESTÃO DO ESPORTE NO BRASIL - DESAFIOS E PERSPECTIVAS</t>
  </si>
  <si>
    <t>978-85-274-1192-9</t>
  </si>
  <si>
    <t>Leandro Carlos Mazzei, Flávia da Cunha Bastos</t>
  </si>
  <si>
    <t>GESTÃO EM SAÚDE: PROGRAMAS DE QUALIDADE EM HOSPITAIS </t>
  </si>
  <si>
    <t>978-85-274-0946-9 </t>
  </si>
  <si>
    <t>Vera Lúcia Bonato </t>
  </si>
  <si>
    <t>119</t>
  </si>
  <si>
    <t>GILBERTO FREYRE </t>
  </si>
  <si>
    <t>978-85-274-0612-3</t>
  </si>
  <si>
    <t>Maria Inês de França Roland </t>
  </si>
  <si>
    <t>GRANDES ÍDOLOS DO PALMEIRAS</t>
  </si>
  <si>
    <t>978-85-274-1153-0</t>
  </si>
  <si>
    <t>GRANDES ÍDOLOS DO SANTOS</t>
  </si>
  <si>
    <t>978-85-274-1154-7</t>
  </si>
  <si>
    <t>GRUPOS ESPECIAIS: AVALIAÇÃO, PRESCRIÇÃO E EMERGÊNCIAS CLÍNICAS EM ATIVIDADES FÍSICAS - VOLUME 1: OBESIDADE, HIPERTENSÃO, CARDIOPATIAS, DOENÇA RENAL CRÔNICA E DIABETES</t>
  </si>
  <si>
    <t>978-85-274-1160-8</t>
  </si>
  <si>
    <t>Giovanni da Silva Novaes / Henrique Mansur / Rodolfo de Alkmim Moreira Nunes</t>
  </si>
  <si>
    <t>GUIA DE TERAPIA ORIENTAL </t>
  </si>
  <si>
    <t>978-85-274-0527-0</t>
  </si>
  <si>
    <t>Domênico Scilipoti </t>
  </si>
  <si>
    <t>0,690 </t>
  </si>
  <si>
    <t>231</t>
  </si>
  <si>
    <t>HIDRA DE LERNA (A) </t>
  </si>
  <si>
    <t>978-85-274-0583-6</t>
  </si>
  <si>
    <t>Pedro Valdan </t>
  </si>
  <si>
    <t>134</t>
  </si>
  <si>
    <t>HIDROGINÁSTICA: APRENDENDO A ENSINAR</t>
  </si>
  <si>
    <t>978-85-274-1221-6</t>
  </si>
  <si>
    <t>Gilmara Alves Lucchesi</t>
  </si>
  <si>
    <t>HIPERBOLÓIDE – INSTRUMENTO DE MASTIGAÇÃO </t>
  </si>
  <si>
    <t>978-85-274-0803-5</t>
  </si>
  <si>
    <t>Afrânio Pereira Cheida </t>
  </si>
  <si>
    <t>0,470 </t>
  </si>
  <si>
    <t>HISTÓRIA DA ÉTICA</t>
  </si>
  <si>
    <t>978-85-274-1059-5</t>
  </si>
  <si>
    <t>Henry Sidgwick</t>
  </si>
  <si>
    <t>HISTÓRIA DO DIREITO </t>
  </si>
  <si>
    <t>978-85-274-0942-1 </t>
  </si>
  <si>
    <t>HISTORICIDADE E MATERIALIDADE DO ORDENAMENTO JURÍDICO </t>
  </si>
  <si>
    <t>978-85-314-0092-6</t>
  </si>
  <si>
    <t>Wilson Hilari Borges </t>
  </si>
  <si>
    <t>HOMEM ATUAL (O) </t>
  </si>
  <si>
    <t>978-85-274-0793-9</t>
  </si>
  <si>
    <t>Fátima Deitos </t>
  </si>
  <si>
    <t>182</t>
  </si>
  <si>
    <t>978-85-274-0928-5 </t>
  </si>
  <si>
    <t>Cesare Lombroso </t>
  </si>
  <si>
    <t>224</t>
  </si>
  <si>
    <t>HOMEM MEDÍOCRE (O) – 2ª EDIÇÃO</t>
  </si>
  <si>
    <t>978-85-274-0862-2</t>
  </si>
  <si>
    <t>José Ingenieros </t>
  </si>
  <si>
    <t>0,360 </t>
  </si>
  <si>
    <t>HOTELARIA HOSPITALAR - 2ª EDIÇÃO, AMPLIADA E ATUALIZADA. </t>
  </si>
  <si>
    <t>978-85-274-0987-2 </t>
  </si>
  <si>
    <t>Adalto Félix de Godoi </t>
  </si>
  <si>
    <t>HUMANIZAÇÃO – DESAFIO DA EMPRESA MODERNA – GINÁSTICA LABORAL COMO UM CAMINHO – 2ª EDIÇÃO </t>
  </si>
  <si>
    <t>978-85-274-0630-7</t>
  </si>
  <si>
    <t>Ingrid Cañeda </t>
  </si>
  <si>
    <t>I CHING – O LIVRO DA SABEDORIA</t>
  </si>
  <si>
    <t>978-85-274-1077-9</t>
  </si>
  <si>
    <t>Lama Zopa Norbu (Prof. Roque Enrique Severino)</t>
  </si>
  <si>
    <t>360</t>
  </si>
  <si>
    <t>I CHING </t>
  </si>
  <si>
    <t>978-85-274-0295-8</t>
  </si>
  <si>
    <t>Roque E. Severino </t>
  </si>
  <si>
    <t>432</t>
  </si>
  <si>
    <t>INGLÊS INSTRUMENTAL PARA INFORMÁTICA - MÓDULO I 5º EDIÇÃO </t>
  </si>
  <si>
    <t>978-85-274-0974-2 </t>
  </si>
  <si>
    <t>Lígia Razera Gallo </t>
  </si>
  <si>
    <t>0,670 </t>
  </si>
  <si>
    <t>21x27</t>
  </si>
  <si>
    <t>INSÔNIA (COMO ENFRENTAR A) </t>
  </si>
  <si>
    <t>978-85-274-0016-9</t>
  </si>
  <si>
    <t>Isac G. Karniol </t>
  </si>
  <si>
    <t>INSTALAÇÕES E MANEJO BÁSICO PARA SUINOCULTURA EMPRESARIAL </t>
  </si>
  <si>
    <t>978-85-274-0438-9</t>
  </si>
  <si>
    <t>Clemário Gerson Oliveira </t>
  </si>
  <si>
    <t>INSTITUIÇÕES DE JUSTINIANO – ORIGEM DO DIREITO BRASILEIRO </t>
  </si>
  <si>
    <t>978-85-274-0588-1</t>
  </si>
  <si>
    <t>Tradução: Sidnei R. Souza / Dorival Marques </t>
  </si>
  <si>
    <t>343</t>
  </si>
  <si>
    <t>INTEGRALISMO – O FASCISMO CABOCLO </t>
  </si>
  <si>
    <t>978-85-274-0537-9</t>
  </si>
  <si>
    <t>Marcos Cézar de Freitas </t>
  </si>
  <si>
    <t>INTERPRETAÇÕES DA VIDA SOCIAL </t>
  </si>
  <si>
    <t>978-85-274-0332-0</t>
  </si>
  <si>
    <t>Fábio Lucas </t>
  </si>
  <si>
    <t>232</t>
  </si>
  <si>
    <t>INTRODUÇÃO AO ESTUDO DO DIREITO </t>
  </si>
  <si>
    <t>978-85-274-0748-9</t>
  </si>
  <si>
    <t>0,550 </t>
  </si>
  <si>
    <t>294</t>
  </si>
  <si>
    <t xml:space="preserve">JOAO RIBEIRO: EDUCACAO E HISTORIA                      </t>
  </si>
  <si>
    <t>978-85-274-1288-9</t>
  </si>
  <si>
    <t>EMERY MARQUES GUSMÃO</t>
  </si>
  <si>
    <t>104</t>
  </si>
  <si>
    <t>JOAQUIM NABUCO </t>
  </si>
  <si>
    <t>978-85-274-0637-6</t>
  </si>
  <si>
    <t>Beatriz Westin de Cerqueira Leite </t>
  </si>
  <si>
    <t>133</t>
  </si>
  <si>
    <t>JOGO DE BÚZIOS NO RITUAL DE ALMAS E ANGOLA (O): ORIXÁS, NUMEROLOGIAS, TÉCNICAS, REZAS E EBÓS</t>
  </si>
  <si>
    <t>978-85-274-1213-1</t>
  </si>
  <si>
    <t>Giovani Martins</t>
  </si>
  <si>
    <t>JOHN DEWEY </t>
  </si>
  <si>
    <t>978-85-274-0584-3 </t>
  </si>
  <si>
    <t>Porphirio Aguiar/Tânia Sereno </t>
  </si>
  <si>
    <t>93</t>
  </si>
  <si>
    <t>JOSÉ BONIFÁCIO </t>
  </si>
  <si>
    <t>978-85-274-0526-3</t>
  </si>
  <si>
    <t>José Luiz dos Santos </t>
  </si>
  <si>
    <t>JOSÉ MARTÍ </t>
  </si>
  <si>
    <t>978-85-274-0781-6</t>
  </si>
  <si>
    <t>Mario Valdes Navia </t>
  </si>
  <si>
    <t>143</t>
  </si>
  <si>
    <t>JUMP – DA TEORIA À PRÁTICA</t>
  </si>
  <si>
    <t>978-85-274-1232-2</t>
  </si>
  <si>
    <t>Zuleika de Albuquerque</t>
  </si>
  <si>
    <t>KALUNGA</t>
  </si>
  <si>
    <t>978-85-274-1189-9</t>
  </si>
  <si>
    <t>Custódia Wolney</t>
  </si>
  <si>
    <t>Interesse Geral</t>
  </si>
  <si>
    <t>LACUNAS DA REFORMA TRABALHISTA (A)</t>
  </si>
  <si>
    <t>978-85-2741308-4</t>
  </si>
  <si>
    <t>Direito Trabalhista</t>
  </si>
  <si>
    <t>LEGADO TEMPLÁRIO (O) – UMA HISTÓRIA OCULTA </t>
  </si>
  <si>
    <t>978-85-274-0389-4</t>
  </si>
  <si>
    <t>Juan G. Atienza </t>
  </si>
  <si>
    <t>0,500 </t>
  </si>
  <si>
    <t>LEGÍTIMA DEFESA COMO CAUSA EXCLUDENTE DA RESPONABILIDADE CIVIL (A) </t>
  </si>
  <si>
    <t>978-85-274-0944-5 </t>
  </si>
  <si>
    <t>Arlindo Peixoto Gomes Rodrigues </t>
  </si>
  <si>
    <t>LEITURAS ESPECIAIS SOBRE CIÊNCIA E EDUCAÇÃO </t>
  </si>
  <si>
    <t>978-85-274-1033-5 </t>
  </si>
  <si>
    <t>Ana Paula Pires Trindade / Diamantino Fernades Trindade </t>
  </si>
  <si>
    <t>190</t>
  </si>
  <si>
    <t>LEVIATÃ 3ª EDIÇÃO </t>
  </si>
  <si>
    <t>978-85-274-0619-2</t>
  </si>
  <si>
    <t>LIANGONG EM – 18 EXERCÍCIOS(O) </t>
  </si>
  <si>
    <t>978-85-274-0335-1</t>
  </si>
  <si>
    <t>Tradutor: Rosiane D' Angina </t>
  </si>
  <si>
    <t>82</t>
  </si>
  <si>
    <t>LIÇÕES DE UMBANDA E QUIMBANDA NA PALAVRA DE UM “PRETO-VELHO”  – 10ª EDIÇÃO</t>
  </si>
  <si>
    <t>978-85-274-0892-9 </t>
  </si>
  <si>
    <t>W.W. DA MATTA E SILVA </t>
  </si>
  <si>
    <t>LIDERANÇA E ADMINISTRAÇÃO ESPORTIVA </t>
  </si>
  <si>
    <t>978-85-274-0451-8</t>
  </si>
  <si>
    <t>Profª. Ida Ribeiro Moraes </t>
  </si>
  <si>
    <t>87</t>
  </si>
  <si>
    <t>LINEAMENTOS DE DIREITO PENAL – 3ª EDIÇÃO </t>
  </si>
  <si>
    <t>978-85-274-0314-6</t>
  </si>
  <si>
    <t>0,650 </t>
  </si>
  <si>
    <t>LINFOLOGIA BÁSICA </t>
  </si>
  <si>
    <t>978-85-274-0366-5</t>
  </si>
  <si>
    <t>Daniel Vogelfang </t>
  </si>
  <si>
    <t>978-85-274-0046-6</t>
  </si>
  <si>
    <t>L. S. Vigotskii/A. R. Luria/A. Leontiev </t>
  </si>
  <si>
    <t>LIVRO BÁSICO DOS OGÃS (O) - 2ª EDIÇÃO</t>
  </si>
  <si>
    <t>978-85-274-0840-6</t>
  </si>
  <si>
    <t>Sandro da Costa Mattos </t>
  </si>
  <si>
    <t>LIVRO DAS TERAPIAS NATURAIS (O)</t>
  </si>
  <si>
    <t>978-85-274-1105-9</t>
  </si>
  <si>
    <t>René Marcos Orsi</t>
  </si>
  <si>
    <t>LUZ E SOMBRA</t>
  </si>
  <si>
    <t>978-85-274-1250-6</t>
  </si>
  <si>
    <t>Carlos Roberto Aricó</t>
  </si>
  <si>
    <t>Poesia</t>
  </si>
  <si>
    <t>MAGIAS NO FUTEBOL - REVELAÇÕES INÉDITAS DE UM "PAI DE SANTO"</t>
  </si>
  <si>
    <t>978-85-274-1167-7</t>
  </si>
  <si>
    <t>Pai Guarantã (Roberto G. Barros)</t>
  </si>
  <si>
    <t xml:space="preserve">MANUAL DE AVALIAÇÃO DO IDOSO </t>
  </si>
  <si>
    <t>978-85-274-1285-8</t>
  </si>
  <si>
    <t>Rodrigo Gomes de Souza Vale/ Carlos Soares Pernambuco/Estélio Henrique Martin Dantas</t>
  </si>
  <si>
    <t>MANUAL DE AVALIAÇÃO FÍSICA – 3ª EDIÇÃO</t>
  </si>
  <si>
    <t>978-85-274-1076-2</t>
  </si>
  <si>
    <t>Alexandre F. Machado / César Cavinato Cal Aba</t>
  </si>
  <si>
    <t>MANUAL DE DIREITO DO TRABALHO</t>
  </si>
  <si>
    <t>978-85-274-1249-0</t>
  </si>
  <si>
    <t>MANUAL DE DIREITO PROCESSUAL DO TRABALHO</t>
  </si>
  <si>
    <t>978-85-274-1071-7</t>
  </si>
  <si>
    <t>Gleibe Pretti, Vera Lucia Carlos, Elaine Cristina Marques da Cruz, e outros</t>
  </si>
  <si>
    <t>MANUAL DE EDUCAÇÃO E ENSINO</t>
  </si>
  <si>
    <t>978-85-274-1203-2</t>
  </si>
  <si>
    <t>Alexandre Arante Ubilla Vieira (Organizador)</t>
  </si>
  <si>
    <t>MANUAL DE ENFERMAGEM </t>
  </si>
  <si>
    <t>978-85-274-0611-6</t>
  </si>
  <si>
    <t>Ivan Paulino </t>
  </si>
  <si>
    <t>1,290 </t>
  </si>
  <si>
    <t>302</t>
  </si>
  <si>
    <t>MANUAL DE FITOTERAPIA CHINESA E PLANTAS BRASILEIRAS </t>
  </si>
  <si>
    <t>978-85-274-0835-6</t>
  </si>
  <si>
    <t>Mary Lannes Salles Leite </t>
  </si>
  <si>
    <t>1,620 </t>
  </si>
  <si>
    <t>368</t>
  </si>
  <si>
    <t>MANUAL DE HISTOLOGIA VEGETAL </t>
  </si>
  <si>
    <t>978-85-274-0412-9</t>
  </si>
  <si>
    <t>Prof. Maria Pilar Royas Piquê </t>
  </si>
  <si>
    <t>0,460 </t>
  </si>
  <si>
    <t xml:space="preserve">MANUAL DE JOGOS E EXERCICIOS PARA ESCOLA DE FUTEBOL </t>
  </si>
  <si>
    <t>978-85-274-1239-1</t>
  </si>
  <si>
    <t>Leandro Rúbio Andrés</t>
  </si>
  <si>
    <t xml:space="preserve">Esportes </t>
  </si>
  <si>
    <t>MANUAL DE LASER ACUPUNTURA EM MEDICINA E ODONTOLOGIA </t>
  </si>
  <si>
    <t>978-85-274-0358-0</t>
  </si>
  <si>
    <t>Dr. P. de Lacerda </t>
  </si>
  <si>
    <t>0,720 </t>
  </si>
  <si>
    <t>260</t>
  </si>
  <si>
    <t>MANUAL DE LASER AURICULOPUNTURA EM MEDICINA E ODONTOLOGIA </t>
  </si>
  <si>
    <t>978-85-274-0364-1</t>
  </si>
  <si>
    <t>MANUAL DE LEVANTAMENTO DE PESO OLÍMPICO</t>
  </si>
  <si>
    <t>978-85-274-1301-5</t>
  </si>
  <si>
    <t>G.Remiro Ávarez/ M.E. da Silva Grigoletto/ J.M.García Manso</t>
  </si>
  <si>
    <t>ESPORTES</t>
  </si>
  <si>
    <t>MANUAL DE MASSAGEM PEDIÁTRICA CHINESA </t>
  </si>
  <si>
    <t>978-85-274-0868-4</t>
  </si>
  <si>
    <t>Paulo Noleto </t>
  </si>
  <si>
    <t>MANUAL DO CORREDOR - A GRANDE PIRÂMIDE</t>
  </si>
  <si>
    <t>978-85-274-0978-0</t>
  </si>
  <si>
    <t>Prof. Carlos G. Ventura</t>
  </si>
  <si>
    <t>MANUAL DO PERSONAL TRAINER BRASILEIRO – 5ª EDIÇÃO REVISTA, ATUALIZADA E AMPLIADA</t>
  </si>
  <si>
    <t>978-85-274-1286-5</t>
  </si>
  <si>
    <t>MANUAL DO TÉCNICO DESPORTIVO </t>
  </si>
  <si>
    <t>978-85-274-0394-8</t>
  </si>
  <si>
    <t>Prof. Manoel Guarino </t>
  </si>
  <si>
    <t>MANUAL PRÁTICO DE ACUPUNTURA – 10ª EDIÇÃO</t>
  </si>
  <si>
    <t>978-85-274-1195-0</t>
  </si>
  <si>
    <t>MANUAL PRÁTICO DE PROCESSO PENAL </t>
  </si>
  <si>
    <t>978-85-274-0860-8</t>
  </si>
  <si>
    <t>Tereza Dóro </t>
  </si>
  <si>
    <t>500</t>
  </si>
  <si>
    <t>MANUAL TEÓRLCO-PRÁTICO DE EDUCAÇÃO FÍSICA INFANTIL – 9ª EDIÇÃO </t>
  </si>
  <si>
    <t>978-85-274-0705-2</t>
  </si>
  <si>
    <t>Márcia Rodrigues </t>
  </si>
  <si>
    <t>316</t>
  </si>
  <si>
    <t>MARXISMO E ORIENTE: QUANDO AS PERIFERIAS TORNAM-SE OS CENTROS </t>
  </si>
  <si>
    <t>978-85-274-0998-8 </t>
  </si>
  <si>
    <t>Marcos del Roio </t>
  </si>
  <si>
    <t>295</t>
  </si>
  <si>
    <t>MASSAGEM PARA GESTANTES</t>
  </si>
  <si>
    <t>978-85-274-1222-3</t>
  </si>
  <si>
    <t>Sidney Donatelli</t>
  </si>
  <si>
    <t>MATEMÁTICA FINANCEIRA – 2ª EDIÇÃO </t>
  </si>
  <si>
    <t>978-85-274-0995-7 </t>
  </si>
  <si>
    <t>MATEMÁTICA: COMPLEMENTOS E APLICAÇÕES EM CIÊNCIAS CONTÁBEIS/ADMINISTRAÇÃO/ECONOMIA – 6ª EDIÇÃO </t>
  </si>
  <si>
    <t>978-85-274-0594-2</t>
  </si>
  <si>
    <t>Prof. Dorival Bonora Jr./Jorge B. Alves </t>
  </si>
  <si>
    <t>0,740 </t>
  </si>
  <si>
    <t>MATÉRIA MÉDICA – FITOTERAPIA CHINESA</t>
  </si>
  <si>
    <t>978-85-274-1038-0</t>
  </si>
  <si>
    <t>Paulo Noleto / Xu Ling</t>
  </si>
  <si>
    <t>MEDIAÇÃO E DIREITO DE FAMÍLIA </t>
  </si>
  <si>
    <t>978-85-274-1025-0 </t>
  </si>
  <si>
    <t>Tatiana Robles </t>
  </si>
  <si>
    <t>MEDICINA CHINESA VIVA — ARTE E SINGULARIDADE</t>
  </si>
  <si>
    <t>978-85-274-1226-1</t>
  </si>
  <si>
    <t>Donati Caleri</t>
  </si>
  <si>
    <t>MÉDICOS E HERÓIS – OS CAMINHOS DA MEDICINA BRASILEIRA DESDE A CHEGADA DA FAMÍLIA REAL ATÉ AS PRIMEIRAS DÉCADAS DA REPÚBLICA</t>
  </si>
  <si>
    <t>978-85-274-1206-3</t>
  </si>
  <si>
    <t>Diamantino Fernandes Trindade</t>
  </si>
  <si>
    <t>MEIO AMBIENTE, POLÍTICA CRIMINAL E CRIMINOLOGIA: REFLEXÕES SOBRE QUALIDADE DE VIDA E A VIOLÊNCIA NAS METRÓPOLES</t>
  </si>
  <si>
    <t>978-85-274-1137-0</t>
  </si>
  <si>
    <t>Dr. Jorge Luiz Bezerra</t>
  </si>
  <si>
    <t>MEMÓRIAS DA UMBANDA DO BRASIL</t>
  </si>
  <si>
    <t>978-85-274-1174-5</t>
  </si>
  <si>
    <t>Ronaldo Antonio Linares / Diamantino Fernandes Trindade</t>
  </si>
  <si>
    <t>MENINA QUE DESCOBRIU A NOITE (A) </t>
  </si>
  <si>
    <t>978-85-274-0617-8</t>
  </si>
  <si>
    <t>Pamela Duncan </t>
  </si>
  <si>
    <t>MESTRE ILUMINANDO CONSCIÊNCIAS (O) </t>
  </si>
  <si>
    <t>85-274-0672-1 </t>
  </si>
  <si>
    <t>Maria Elise Machado </t>
  </si>
  <si>
    <t>140</t>
  </si>
  <si>
    <t>MÉTODOS DE TREINAMENTO EM MUSCULAÇÃO – 2ª EDIÇÃO</t>
  </si>
  <si>
    <t>978-85-274-1054-0</t>
  </si>
  <si>
    <t>PROF. FABIANO GUEDES VIEIRA</t>
  </si>
  <si>
    <t>MICROSCOPIA ÓPTICA COMO MÉT. DE MEDIDA DE RADICAIS LIVRES – ANÁLISE CELULAR ""IN VIVO""– HLB </t>
  </si>
  <si>
    <t>978-85-274-0644-4</t>
  </si>
  <si>
    <t xml:space="preserve">MÍDIA E POLÍTICAS CULTURAIS </t>
  </si>
  <si>
    <t>978-85-274-1279-7</t>
  </si>
  <si>
    <t>Cristina Schmidt/Heloísa Valente/Rosália Maria Prados</t>
  </si>
  <si>
    <t>Política Cultural</t>
  </si>
  <si>
    <t>MINIMIRIM E O PLANETA QUE ENCOLHEU </t>
  </si>
  <si>
    <t>978-85-274-0597-3</t>
  </si>
  <si>
    <t>Marcos Bagno </t>
  </si>
  <si>
    <t>MINUTOS DE REFLEXÃO (2ª EDIÇÃO) </t>
  </si>
  <si>
    <t>85-274-0842-2 </t>
  </si>
  <si>
    <t>Paulo de Lacerda </t>
  </si>
  <si>
    <t>MISÉRIA DA FILOSOFIA </t>
  </si>
  <si>
    <t>978-85-274-0792-2</t>
  </si>
  <si>
    <t>Karl Marx </t>
  </si>
  <si>
    <t>MISTÉRIOS E PRÁTICAS DA LEI DE UMBANDA (2º EDIÇÃO)</t>
  </si>
  <si>
    <t>978-85-274-0585-0</t>
  </si>
  <si>
    <t>MITO DO HERÓI AO HERÓI DO MITO (DO) </t>
  </si>
  <si>
    <t>978-85-274-0811-0</t>
  </si>
  <si>
    <t>Ayéres Brandão </t>
  </si>
  <si>
    <t>200</t>
  </si>
  <si>
    <t>MONARQUIA </t>
  </si>
  <si>
    <t>978-85-274-0857-8</t>
  </si>
  <si>
    <t>Dante Alighiere </t>
  </si>
  <si>
    <t>136</t>
  </si>
  <si>
    <t>MONTEIRO LOBATO </t>
  </si>
  <si>
    <t>978-85-274-0614-7</t>
  </si>
  <si>
    <t>Paulo Martinez </t>
  </si>
  <si>
    <t>88</t>
  </si>
  <si>
    <t xml:space="preserve">MUSCULAÇÃO ALÉM DA CIÊNCIA </t>
  </si>
  <si>
    <t>978-85-274-1289-6</t>
  </si>
  <si>
    <t xml:space="preserve">Fabiano Guedes Vieira </t>
  </si>
  <si>
    <t>MÚSICA </t>
  </si>
  <si>
    <t>978-85-274-0664-2</t>
  </si>
  <si>
    <t>Antoine Fabre d’Olivet </t>
  </si>
  <si>
    <t>NASCIMENTO: PERSPECTIVAS ANTROPOLÓGICAS</t>
  </si>
  <si>
    <t>978-85-274-1304-6</t>
  </si>
  <si>
    <t>Dulce Maria Rosa Gualda/ Edemilson Antunes de Campos/ Neide de Souza Praça/ Natália Rejane Salim/ Cristine Ferreira Soares</t>
  </si>
  <si>
    <t>Antropologia</t>
  </si>
  <si>
    <t>NATAÇÃO ADAPTADA – METODOLOGIA DE ENSINO P/ALUNOS COM SÍNDROME DE DOWN </t>
  </si>
  <si>
    <t>978-85-274-0452-5</t>
  </si>
  <si>
    <t>Ricardo Battisti Archer </t>
  </si>
  <si>
    <t>83</t>
  </si>
  <si>
    <t>NATAÇÃO PARA GESTANTES</t>
  </si>
  <si>
    <t>978-85-274-0453-2</t>
  </si>
  <si>
    <t>NEGOCIAÇÃO DE REFÉNS – SISTEMATIZAÇÃO E MANEJO DAS AÇÕES DO NEGOCIADOR NO CONTEXTO DA SEGURANÇA PÚBLICA</t>
  </si>
  <si>
    <t>978-85-274-1079-3</t>
  </si>
  <si>
    <t>Wanderley Mascarenhas de Souza</t>
  </si>
  <si>
    <t>NEGOCIAÇÃO EM CRISES: ATUAÇÃO POLICIAL NA BUSCA DA SOLUÇÃO PARA OS EVENTOS CRÍTICOS</t>
  </si>
  <si>
    <t>978-85-274-1140-0</t>
  </si>
  <si>
    <t>Angelo Oliveira Salignac</t>
  </si>
  <si>
    <t>NEGÓCIO DA CHINA (O) </t>
  </si>
  <si>
    <t>978-85-274-0940-7 </t>
  </si>
  <si>
    <t>Moisés Steffanelo </t>
  </si>
  <si>
    <t>NEUROTRANSMISSORES EM MEDICINA – 2ª EDIÇÃO </t>
  </si>
  <si>
    <t>978-85-274-0997-1 </t>
  </si>
  <si>
    <t xml:space="preserve">NOS CAMINHOS DA UMBANDA - REVELAÇÕES INÉDITAS </t>
  </si>
  <si>
    <t>978-85-274-1276-6</t>
  </si>
  <si>
    <t xml:space="preserve">Ronaldo Figueira de Souza </t>
  </si>
  <si>
    <t xml:space="preserve">Umbanda </t>
  </si>
  <si>
    <t>NOVÍSSIMO RECEITUÁRIO INDUSTRIAL – 6ª EDIÇÃO </t>
  </si>
  <si>
    <t>978-85-274-0374-0</t>
  </si>
  <si>
    <t>R. Argentiére </t>
  </si>
  <si>
    <t>0,570 </t>
  </si>
  <si>
    <t>NOVOS ESPAÇOS PARA ESPORTE E LAZER: PLANEJAMENTO E GESTÃO DE INSTALAÇÕES ESPORTIVAS, ATIVIDADES FÍSICAS, EDUCAÇÃO FÍSICA E LAZER</t>
  </si>
  <si>
    <t>978-85-274-1181-3</t>
  </si>
  <si>
    <t>Fernando Telles Ribeiro</t>
  </si>
  <si>
    <t>NR – Normas Regulamentadoras Relativas À Segurança E Saúde No Trabalho - 6ª</t>
  </si>
  <si>
    <t>978-85-274-1111-0</t>
  </si>
  <si>
    <t>rg. Marcos Garcia Hoeppner</t>
  </si>
  <si>
    <t>NUTRIÇÃO PARA A SAÚDE PROSTÁTICA E QUALIDADE DE VIDA SEXUAL</t>
  </si>
  <si>
    <t>978-85-274-1065-6</t>
  </si>
  <si>
    <t>Dr. Carlos A. Goldenberg</t>
  </si>
  <si>
    <t>Sáude</t>
  </si>
  <si>
    <t>OBESIDADE (COMO ENFRENTAR A) – 2ª EDIÇÃO </t>
  </si>
  <si>
    <t>978-85-274-0021-3</t>
  </si>
  <si>
    <t>Mauro T. Moura/Sérgio Santos </t>
  </si>
  <si>
    <t>OBRA JURÍDICA </t>
  </si>
  <si>
    <t>978-85-274-0433-4 </t>
  </si>
  <si>
    <t>Aristóteles </t>
  </si>
  <si>
    <t>109</t>
  </si>
  <si>
    <t>OLHAR DE HÓRUS</t>
  </si>
  <si>
    <t>978-85-274-1259-9</t>
  </si>
  <si>
    <t>OLHARES PLURAIS SOBRE O MEIO AMBIENTE: UMA VISÃO INTERDISCIPLINAR</t>
  </si>
  <si>
    <t>978-85-274-1108-0</t>
  </si>
  <si>
    <t>Marianela Costa Figueiredo Rodrigues da Silva (org.) / Sebastião Venâncio Castro (org.)</t>
  </si>
  <si>
    <t>OMOLOKÔ: UMA NAÇÃO</t>
  </si>
  <si>
    <t>978-85-274-1070-0</t>
  </si>
  <si>
    <t>Tata Gilberto d’Òsósì (Òdé Karofagi)</t>
  </si>
  <si>
    <t xml:space="preserve">OPERAÇÕES ANTIBOMBAS </t>
  </si>
  <si>
    <t>978-85-274-1299-5</t>
  </si>
  <si>
    <t xml:space="preserve">Décio José Aguiar Leão </t>
  </si>
  <si>
    <t>ORÁCULO ANGELICAL DOS SETE RAIOS</t>
  </si>
  <si>
    <t>978-85-274-1169-1</t>
  </si>
  <si>
    <t>Ângela Mauro Peixoto (ilustrações de Isabela Borges)</t>
  </si>
  <si>
    <t xml:space="preserve">11x15 </t>
  </si>
  <si>
    <t>ORÁCULO DOS CRISTAIS – 2ª EDIÇÃO </t>
  </si>
  <si>
    <t>978-85-274-0225-5</t>
  </si>
  <si>
    <t>Charles E. Berty </t>
  </si>
  <si>
    <t>ORIGEM DOS DIREITOS DOS POVOS – 12ª EDIÇÃO</t>
  </si>
  <si>
    <t>978-85-274-0098-5</t>
  </si>
  <si>
    <t>Jayme de Altavila</t>
  </si>
  <si>
    <t>16x21</t>
  </si>
  <si>
    <t>ORTOPEDIA FUNCIONAL DOS MAXILARES EMBASADA PELA NEUROFISIOLOGIA</t>
  </si>
  <si>
    <t>978-85-274-1205-6</t>
  </si>
  <si>
    <t>Maria Luiza Antunes Sperandéo</t>
  </si>
  <si>
    <t>PADRE VIEIRA </t>
  </si>
  <si>
    <t>978-85-274-0667-3</t>
  </si>
  <si>
    <t>José Maria de Paiva </t>
  </si>
  <si>
    <t>PALAVRAS DE UM REVOLTADO </t>
  </si>
  <si>
    <t>978-85-274-0791-5</t>
  </si>
  <si>
    <t>Piotr Kropotkin </t>
  </si>
  <si>
    <t>0,610 </t>
  </si>
  <si>
    <t>227</t>
  </si>
  <si>
    <t>PALMEIRAS: SEUS HERÓIS E SUAS GLÓRIAS</t>
  </si>
  <si>
    <t>978-85-274-1247-6</t>
  </si>
  <si>
    <t>Luciano Ubirajara Nassar</t>
  </si>
  <si>
    <t>PARA UMA MORAL SEM DOGMAS</t>
  </si>
  <si>
    <t>978-85-274-1044-1</t>
  </si>
  <si>
    <t>JOSÉ INGENIEROS</t>
  </si>
  <si>
    <t>180</t>
  </si>
  <si>
    <t>PARASITOLOGIA VETERINÁRIA – 4ª EDIÇÃO </t>
  </si>
  <si>
    <t>978-85-274-0777-9</t>
  </si>
  <si>
    <t>Profª Drª Elinor Fortes </t>
  </si>
  <si>
    <t>1,170 </t>
  </si>
  <si>
    <t>608</t>
  </si>
  <si>
    <t>PARDAL QUICO </t>
  </si>
  <si>
    <t>978-85-274-0499-0</t>
  </si>
  <si>
    <t>Bruna R. Cantele/Daniel R. B. Nery </t>
  </si>
  <si>
    <t>PARE, OLHE, SIGA: BOA VIAGEM </t>
  </si>
  <si>
    <t>978-85-274-0598-0</t>
  </si>
  <si>
    <t>Hugo Almeida </t>
  </si>
  <si>
    <t>PASSOS DO TEMPO (OS) </t>
  </si>
  <si>
    <t>978-85-274-1004-5 </t>
  </si>
  <si>
    <t>19</t>
  </si>
  <si>
    <t>PAU–BRASIL – 2ª EDIÇÃO </t>
  </si>
  <si>
    <t>978-85-274-0521-8 </t>
  </si>
  <si>
    <t>Ruth de Gouvêa Duarte  </t>
  </si>
  <si>
    <t>52</t>
  </si>
  <si>
    <t xml:space="preserve">PEDAGOGIA DO ESPORTE: EXPLORANDO OS CAMINHOS DA FORMAÇÃO </t>
  </si>
  <si>
    <t>978-85-274-1291-9</t>
  </si>
  <si>
    <t>Renato Sampaioo Sadi/Ivan dos Santos/Rafael Vieira de Araujo</t>
  </si>
  <si>
    <t>PEDRA NA CONTRALUZ</t>
  </si>
  <si>
    <t>978-85-274-1110-3</t>
  </si>
  <si>
    <t>Celso Lopes</t>
  </si>
  <si>
    <t>PEIXE MORRE PELA BOCA, E VOCÊ TAMBÉM (O) – 2ª EDIÇÃO </t>
  </si>
  <si>
    <t>978-85-274-0652-9</t>
  </si>
  <si>
    <t>Dra. Alda Ribeiro </t>
  </si>
  <si>
    <t>166</t>
  </si>
  <si>
    <t>PENSADORES DA GRÉCIA (OS): HISTÓRIA DA FILOSOFIA ANTIGA - TOMO I: FILOSOFIA PRÉ-SOCRÁTICA</t>
  </si>
  <si>
    <t>978-85-274-1164-6</t>
  </si>
  <si>
    <t>Theodor Gomperz</t>
  </si>
  <si>
    <t>PENSADORES DA GRÉCIA (OS): HISTÓRIA DA FILOSOFIA ANTIGA – TOMO II: FILOSOFIAS SOCRÁTICA E PLATÔNICA</t>
  </si>
  <si>
    <t>978-85-274-1204-9</t>
  </si>
  <si>
    <t>PENSADORES DA GRÉCIA (OS): HISTÓRIA DA FILOSOFIA ANTIGA – TOMO III: FILOSOFIA ARISTOTÉLICA</t>
  </si>
  <si>
    <t>978-85-274-1243-8</t>
  </si>
  <si>
    <t>PEQUENO GRANDE AMIGO (O)</t>
  </si>
  <si>
    <t>978-85-274-0920-9 </t>
  </si>
  <si>
    <t>Isaac Martins </t>
  </si>
  <si>
    <t>191</t>
  </si>
  <si>
    <t>PEQUENO TRATADO DE MEDICINA ESOTÉRICA CHINESA</t>
  </si>
  <si>
    <t>978-85-274-1240-7</t>
  </si>
  <si>
    <t>Lin Chien Tse</t>
  </si>
  <si>
    <t>PERÍCIA GRAFOTÉCNICA NA PRÁTICA</t>
  </si>
  <si>
    <t>978-85-274-1306-0</t>
  </si>
  <si>
    <t>PERMACULTURA E AS TECNOLOGIAS DE CONVIVÊNCIA</t>
  </si>
  <si>
    <t>978-85-274-1143-1</t>
  </si>
  <si>
    <t>PESQUISA CLÍNICA: UMA ABORDAGEM PRÁTICA</t>
  </si>
  <si>
    <t>978-85-274-1149-3</t>
  </si>
  <si>
    <t>Eduardo Maffini da Rosa / Edna de Freitas Lopes</t>
  </si>
  <si>
    <t>18x26</t>
  </si>
  <si>
    <t>PLANOS DE SAÚDE </t>
  </si>
  <si>
    <t>978-85-274-0973-5 </t>
  </si>
  <si>
    <t>Décio Luiz José Rodrigues </t>
  </si>
  <si>
    <t>PLANTAS MEDICINAIS E O SAGRADO: A ETNOFARMACOBOTÂNICA EM UMA REVISÃO HISTORIOGRÁFICA DA MEDICINA POPULAR NO BRASIL (AS)+50:400</t>
  </si>
  <si>
    <t>978-85-274-1242-1</t>
  </si>
  <si>
    <t>Maria Thereza Lemos de Arruda Camargo</t>
  </si>
  <si>
    <t>21×28</t>
  </si>
  <si>
    <t>PLANTAS MEDICINAIS: DO PLANTIO À COLHEITA</t>
  </si>
  <si>
    <t>978-85-274-1126-4</t>
  </si>
  <si>
    <t>Carlos Alves Soares</t>
  </si>
  <si>
    <t>PLURALIDADE DOS MUNDOS HABITADOS </t>
  </si>
  <si>
    <t>978-85-274-0338-2</t>
  </si>
  <si>
    <t>Camile Flamarion </t>
  </si>
  <si>
    <t>392</t>
  </si>
  <si>
    <t>PODER NA ANTIGUIDADE </t>
  </si>
  <si>
    <t>978-85-274-0561-4</t>
  </si>
  <si>
    <t>Acácio Vaz de Lima Filho </t>
  </si>
  <si>
    <t>POLÍTICA (A) </t>
  </si>
  <si>
    <t>978-85-274-0937-7 </t>
  </si>
  <si>
    <t>POLÍTICAS PÚBLICAS - ESTUDOS E CASOS</t>
  </si>
  <si>
    <t>978-85-274-1248-3</t>
  </si>
  <si>
    <t>Tamara Iwanow Ciaciarullo- Ivone Panhoca- Luci Mendes de Melo Bonini</t>
  </si>
  <si>
    <t>Política Ambiental</t>
  </si>
  <si>
    <t>POSITIVISMO JURÍDICO – LIÇÕES DE FILOSOFIA DO DIREITO </t>
  </si>
  <si>
    <t>978-85-274-0328-3</t>
  </si>
  <si>
    <t>Norberto Bobbio </t>
  </si>
  <si>
    <t>PRÁTICA DA MEDICINA TRADICIONAL CHINESA </t>
  </si>
  <si>
    <t>978-85-274-1016-8 </t>
  </si>
  <si>
    <t>Xie Zhufan, Prof. </t>
  </si>
  <si>
    <t>1,350 </t>
  </si>
  <si>
    <t>599</t>
  </si>
  <si>
    <t>PRÁTICA FÁCIL DE AURICULOTERAPIA E AURICULOMEDICINA – 5ª ED. </t>
  </si>
  <si>
    <t>978-85-274-0458-7</t>
  </si>
  <si>
    <t>Jorge C. Boucinhas/Rafaël Nogier </t>
  </si>
  <si>
    <t>18x26,5</t>
  </si>
  <si>
    <t>PRECONCEITO!!!!!?</t>
  </si>
  <si>
    <t>978-85-274-0953-7</t>
  </si>
  <si>
    <t>Fátima Deitos</t>
  </si>
  <si>
    <t>PRÉ–ESCOLA DE NATAÇÃO </t>
  </si>
  <si>
    <t>978-85-274-0405-1</t>
  </si>
  <si>
    <t>Antônio Carlos Turchiari </t>
  </si>
  <si>
    <t>PRÍNCIPE (O) </t>
  </si>
  <si>
    <t>978-85-274-0854-7</t>
  </si>
  <si>
    <t>Maquiavel </t>
  </si>
  <si>
    <t>PRINCIPIA ETHICA </t>
  </si>
  <si>
    <t>978-85-274-0536-2</t>
  </si>
  <si>
    <t>Georges E. Moore </t>
  </si>
  <si>
    <t>PRINCÍPIOS DA FILOSOFIA DO DIREITO </t>
  </si>
  <si>
    <t>978-85-240-0615-9</t>
  </si>
  <si>
    <t>Hegel </t>
  </si>
  <si>
    <t>279</t>
  </si>
  <si>
    <t>PRINCÍPIOS DE MEDICINA INTERNA DO IMPERADOR AMARELO </t>
  </si>
  <si>
    <t>978-85-274-0626-0</t>
  </si>
  <si>
    <t>Bing Wang </t>
  </si>
  <si>
    <t>17,5×24,5</t>
  </si>
  <si>
    <t>PRINCÍPIOS DE RESISTÊNCIA DAS PLANTAS A INSETOS – 2ª EDIÇÃO </t>
  </si>
  <si>
    <t>978-85-274-0169-2 </t>
  </si>
  <si>
    <t>Fernando M. Lara  </t>
  </si>
  <si>
    <t>388</t>
  </si>
  <si>
    <t>PRODUTOS DE LIMPEZA (COMO FAZER) – 5ª EDIÇÃO </t>
  </si>
  <si>
    <t>978-85-274-0898-1</t>
  </si>
  <si>
    <t>Diamantino F. Trindade </t>
  </si>
  <si>
    <t>PROGRESS IN LYMPHOLOGY XX </t>
  </si>
  <si>
    <t>978-85-274-0919-3 </t>
  </si>
  <si>
    <t>Mauro Andrade (Organizador) </t>
  </si>
  <si>
    <t>PRONTUÁRIO PARA MANUTENÇÃO MECÂNICA</t>
  </si>
  <si>
    <t> 978-85-274-1102-8</t>
  </si>
  <si>
    <t>Valdir Aparecido dos Santos</t>
  </si>
  <si>
    <t>PRONTUÁRIO PARA PROJETO E FABRICAÇÃO DE EQUIPAMENTOS INDUSTRIAIS</t>
  </si>
  <si>
    <t>978-85-274-1103-5</t>
  </si>
  <si>
    <t>PROTEJAM OS ANIMAIS </t>
  </si>
  <si>
    <t>978-85-274-0688-8</t>
  </si>
  <si>
    <t>QIGONG MERIDIANO (O) </t>
  </si>
  <si>
    <t>978-85-274-0395-5</t>
  </si>
  <si>
    <t>Li Ding </t>
  </si>
  <si>
    <t>0,640 </t>
  </si>
  <si>
    <t>QUALIDADE NO ATENDIMENTO DA ACADEMIA </t>
  </si>
  <si>
    <t>978-85-274-0418-1</t>
  </si>
  <si>
    <t>Prof. Gilberto J. Bertevello </t>
  </si>
  <si>
    <t>86</t>
  </si>
  <si>
    <t>QUANDO O FUTURO NÃO PEDE LICENÇA </t>
  </si>
  <si>
    <t>978-85-274-0190-6</t>
  </si>
  <si>
    <t>Carlos Moreno </t>
  </si>
  <si>
    <t>QUATRO PATAS, CINCO DIREÇÕES – UM GUIA DE MEDICINA CHINESA PARA CÃES E GATOS</t>
  </si>
  <si>
    <t>978-85-274-1008-3 </t>
  </si>
  <si>
    <t>Cheryl Schwartz </t>
  </si>
  <si>
    <t>0,900 </t>
  </si>
  <si>
    <t>470</t>
  </si>
  <si>
    <t>QUÍMICA – ENSINO MÉDIO, VESTIBULARES E CONCURSOS</t>
  </si>
  <si>
    <t>978-85-274-0962-9</t>
  </si>
  <si>
    <t>Diamantino F. Trindade / Márcio Pugliesi</t>
  </si>
  <si>
    <t>QUÍMICA BÁSICA EXPERIMENTAL – 6ª EDIÇÃO</t>
  </si>
  <si>
    <t>978-85-274-1090-8</t>
  </si>
  <si>
    <t>Diamantino F. Trindade/Gilda S. L. Banuth </t>
  </si>
  <si>
    <t>20,5 × 27,5</t>
  </si>
  <si>
    <t>QUÍMICA BÁSICA TEÓRICA </t>
  </si>
  <si>
    <t>978-85-274-0726-7</t>
  </si>
  <si>
    <t>Diamantino F. Trindade/Márcio Pugliesi </t>
  </si>
  <si>
    <t>0,790 </t>
  </si>
  <si>
    <t>QUIROPRÁTICA – UM MANUAL DE AJUSTE DO ESQUELETO – 3ª EDIÇÃO </t>
  </si>
  <si>
    <t>978-85-274-0994-0 </t>
  </si>
  <si>
    <t>Elza A. Castro </t>
  </si>
  <si>
    <t>RAUL POMPÉIA</t>
  </si>
  <si>
    <t>978-85-274-1116-5</t>
  </si>
  <si>
    <t>Rubens Arantes Corrêa</t>
  </si>
  <si>
    <t>RAZÃO, JUSTIÇA, MODERNIDADE – A RECENTE OBRA DE JURGEN HABERMAS </t>
  </si>
  <si>
    <t>978-85-274-0363-4</t>
  </si>
  <si>
    <t>Stephen K. White </t>
  </si>
  <si>
    <t>REABILITAÇÃO CARDÍACA</t>
  </si>
  <si>
    <t>978-85-274-1097-7</t>
  </si>
  <si>
    <t>Rodolfo Alkmim Moreira Nunes</t>
  </si>
  <si>
    <t>REABILITAÇÃO CRIMINAL </t>
  </si>
  <si>
    <t>978-85-274-0343-6</t>
  </si>
  <si>
    <t>Dr. Romeu Falconi </t>
  </si>
  <si>
    <t>REBOLOS E ABRASIVOS </t>
  </si>
  <si>
    <t>978-85-274-0045-9</t>
  </si>
  <si>
    <t>503</t>
  </si>
  <si>
    <t>RECOMEÇO, (O) </t>
  </si>
  <si>
    <t>978-85-274-0692-5</t>
  </si>
  <si>
    <t>Daniel Carlos Cardoso </t>
  </si>
  <si>
    <t>RECONSTRUÇÃO EM FILOSOFIA</t>
  </si>
  <si>
    <t>978-85-274-1180-6</t>
  </si>
  <si>
    <t>John Dewey</t>
  </si>
  <si>
    <t>RECREAÇÃO EM AÇÃO </t>
  </si>
  <si>
    <t>978-85-274-0872-1</t>
  </si>
  <si>
    <t>Vania Maria Cavallari </t>
  </si>
  <si>
    <t>RECREAÇÃO: TRABALHO SÉRIO E DIVERTIDO </t>
  </si>
  <si>
    <t>978-85-274-0668-0</t>
  </si>
  <si>
    <t>Luis Gustavo Clemente Rodrigues/João Luis Martins </t>
  </si>
  <si>
    <t>0,290 </t>
  </si>
  <si>
    <t>REFLEXOLOGIA COMO APRENDIZADO</t>
  </si>
  <si>
    <t>978-85-274-1100-4</t>
  </si>
  <si>
    <t>Crislane Sica</t>
  </si>
  <si>
    <t>REFORMA TRIBUTÁRIA: NUNCA! IMPOSSÍVEL! </t>
  </si>
  <si>
    <t>85-274-0683-7 </t>
  </si>
  <si>
    <t>Dr. Ursulino dos Santos Isidoro </t>
  </si>
  <si>
    <t>RELATOS DE UM PROJETOR EXTRAFÍSICO </t>
  </si>
  <si>
    <t>978-85-274-0436-5 </t>
  </si>
  <si>
    <t>Geraldo Medeiros Jr. </t>
  </si>
  <si>
    <t>212</t>
  </si>
  <si>
    <t>REPRESENTANTE COMERCIAL AUTÔNOMO (DO)</t>
  </si>
  <si>
    <t>978-85-274-1121-9</t>
  </si>
  <si>
    <t>RESPIRADOR BUCAL À APNEIA OBSTRUTIVA DO SONO (DO): ENFOQUE MULTIDISCIPLINAR (ACOMPANHA ENCARTE - MAPA SAOS)</t>
  </si>
  <si>
    <t>978-85-274-1099-1</t>
  </si>
  <si>
    <t>Nelson Eduardo Paris Colombini / Mônica Moraes Cunha Macedo</t>
  </si>
  <si>
    <t>18x27</t>
  </si>
  <si>
    <t>REVOGAÇÃO DA SENTENÇA (A) </t>
  </si>
  <si>
    <t>978-85-274-0365-8 </t>
  </si>
  <si>
    <t>Moacyr Lobo da Costa </t>
  </si>
  <si>
    <t>RI BEM MELHOR QUEM JUNTO RI </t>
  </si>
  <si>
    <t>978-85-274-0599-7</t>
  </si>
  <si>
    <t>2X127</t>
  </si>
  <si>
    <t>ROMANCEIRO POPULAR VOL. 1 </t>
  </si>
  <si>
    <t>978-85-274-1026-7 </t>
  </si>
  <si>
    <t>José Neme </t>
  </si>
  <si>
    <t>ROSA BRANCA DE UMBANDA</t>
  </si>
  <si>
    <t>978-85-274-1287-2</t>
  </si>
  <si>
    <t>Rogério Golembieski</t>
  </si>
  <si>
    <t>Umbanda</t>
  </si>
  <si>
    <t>RUMO À PAZ PERPÉTUA</t>
  </si>
  <si>
    <t>978-85-274-1080-9</t>
  </si>
  <si>
    <t>SABÕES E ARTIGOS DE TOUCADOR (COMO FAZER) – 10 ª EDIÇÃO </t>
  </si>
  <si>
    <t>978-85-274-0969-8 </t>
  </si>
  <si>
    <t>Ribeiro de Mello </t>
  </si>
  <si>
    <t>SALA DE AULA E SEUS SÍMBOLOS (A) </t>
  </si>
  <si>
    <t>978-85-274-0901-8</t>
  </si>
  <si>
    <t>Ecleide Cunico Furlanetto </t>
  </si>
  <si>
    <t>SAÚDE NA FAMÍLIA E NA COMUNIDADE</t>
  </si>
  <si>
    <t>978-85-274-1120-2</t>
  </si>
  <si>
    <t>Tamara Iwanow Cianciarullo / Dulce Maria Rosa Gualda / Gilberto Tadeu Reis da Silva / Isabel Cristina Kowal Olm Cunha</t>
  </si>
  <si>
    <t>SAÚDE </t>
  </si>
  <si>
    <t>978-85-274-0622-2</t>
  </si>
  <si>
    <t>Margaret de O. Guimarães/Marcelo N. Mestriner/Antô </t>
  </si>
  <si>
    <t>SAÚDE, DESENVOLVIMENTO E GLOBALIZAÇÃO </t>
  </si>
  <si>
    <t>978-85-274-0665-9</t>
  </si>
  <si>
    <t>Tamara Iwanow Cianciarullo/Vitória Kedy Cornetta </t>
  </si>
  <si>
    <t>342</t>
  </si>
  <si>
    <t>SEGREDOS DA MAGIA DE UMBANDA E QUIMBANDA 6ª ED.</t>
  </si>
  <si>
    <t>978-85-274-1048-9</t>
  </si>
  <si>
    <t>0,370 </t>
  </si>
  <si>
    <t>SEGURANÇA É DINHEIRO</t>
  </si>
  <si>
    <t>978-85-274-1256-8</t>
  </si>
  <si>
    <t>Gilmo Soares de França</t>
  </si>
  <si>
    <t>Administração</t>
  </si>
  <si>
    <t>SEIS LIVROS DA REPÚBLICA (OS) - LIVRO 1º</t>
  </si>
  <si>
    <t>978-85-274-1131-8</t>
  </si>
  <si>
    <t>Jean Bodin</t>
  </si>
  <si>
    <t>SEIS LIVROS DA REPÚBLICA (OS) - LIVRO 2º</t>
  </si>
  <si>
    <t>978-85-274-1132-5</t>
  </si>
  <si>
    <t>SEIS LIVROS DA REPÚBLICA (OS) - LIVRO 3º</t>
  </si>
  <si>
    <t>978-85-274-1133-2</t>
  </si>
  <si>
    <t>SEIS LIVROS DA REPÚBLICA (OS) - LIVRO 4º</t>
  </si>
  <si>
    <t>978-85-274-1134-9</t>
  </si>
  <si>
    <t>SEIS LIVROS DA REPÚBLICA (OS) - LIVRO 5º</t>
  </si>
  <si>
    <t>978-85-274-1135-6</t>
  </si>
  <si>
    <t>SEIS LIVROS DA REPÚBLICA (OS) - LIVRO 6º</t>
  </si>
  <si>
    <t>978-85-274-1136-3</t>
  </si>
  <si>
    <t>SEITAI PREVENTIVA, SEITAI CORRETIVA </t>
  </si>
  <si>
    <t>978-85-274-0685-7</t>
  </si>
  <si>
    <t>Teruyoshi Hoga </t>
  </si>
  <si>
    <t>0,800 </t>
  </si>
  <si>
    <t>364</t>
  </si>
  <si>
    <t>SEMENTE DE MOSTARDA 11º EDIÇÃO</t>
  </si>
  <si>
    <t>978-85-274-0958-2</t>
  </si>
  <si>
    <t>OSHO</t>
  </si>
  <si>
    <t>SEMENTINHA (A)</t>
  </si>
  <si>
    <t>978-85-274-1057-1</t>
  </si>
  <si>
    <t>ANTÔNIO CARLOS AFFONSO DOS SANTOS - ACAS</t>
  </si>
  <si>
    <t>SENHOR RÁDIO E A MANHÃ MARAVILHOSA (O) </t>
  </si>
  <si>
    <t>978-85-274-0658-1</t>
  </si>
  <si>
    <t>31</t>
  </si>
  <si>
    <t>SER ADOLESCENTE NA ERA DA INFORMAÇÃO </t>
  </si>
  <si>
    <t>978-85-274-0986-5 </t>
  </si>
  <si>
    <t>Marizilda Escudeiro de Oliveira </t>
  </si>
  <si>
    <t>79</t>
  </si>
  <si>
    <t>SER ANJOS TESTEMUNHAS </t>
  </si>
  <si>
    <t>978-85-274-0361-0</t>
  </si>
  <si>
    <t>Os viajantes intemporais </t>
  </si>
  <si>
    <t>311</t>
  </si>
  <si>
    <t>SERÁ QUE ESTOU AGRADANDO? </t>
  </si>
  <si>
    <t>978-85-274-0455-6</t>
  </si>
  <si>
    <t>Dr. Fábio Vasconcelos </t>
  </si>
  <si>
    <t>SEREI UM VENCEDOR </t>
  </si>
  <si>
    <t>978-85-274-0298-9</t>
  </si>
  <si>
    <t>Rizzardo da Camino </t>
  </si>
  <si>
    <t>SEXERCISE </t>
  </si>
  <si>
    <t>978-85-274-0809-7</t>
  </si>
  <si>
    <t>Itália Piniano </t>
  </si>
  <si>
    <t>Sexualidade / Erotismo </t>
  </si>
  <si>
    <t>198</t>
  </si>
  <si>
    <t>SEXO E AIDS DEPOIS DOS 50</t>
  </si>
  <si>
    <t>978-85-274-1139-4</t>
  </si>
  <si>
    <t>Jean Gorinchteyn</t>
  </si>
  <si>
    <t>SEXO, INTERNET &amp; CIA </t>
  </si>
  <si>
    <t>978-85-274-0833-2</t>
  </si>
  <si>
    <t>Carlos Roberto Aricó/Cássio dos Reis </t>
  </si>
  <si>
    <t>SEXUALIDADES BRASILEIRAS: PRÁTICAS E IMGINÁRIOS</t>
  </si>
  <si>
    <t>978-85-274-1251-3</t>
  </si>
  <si>
    <t>Ricardo Luiz de Souza</t>
  </si>
  <si>
    <t>Sexualidade /Ciencias  Sociais </t>
  </si>
  <si>
    <t>SILVA JARDIM </t>
  </si>
  <si>
    <t>978-85-274-0706-9</t>
  </si>
  <si>
    <t>Maria Auxiliadora Guzzo </t>
  </si>
  <si>
    <t>SILVICULTURA EXTENSIVA NOS EMPREENDIMENTOS RURAIS</t>
  </si>
  <si>
    <t>978-85-274-1216-2</t>
  </si>
  <si>
    <t>Hildebrando de Miranda Flor</t>
  </si>
  <si>
    <t>SÍMBOLO, RITO, INICIAÇÃO </t>
  </si>
  <si>
    <t>978-85-274-0356-6</t>
  </si>
  <si>
    <t>Sete Mestres Maçons </t>
  </si>
  <si>
    <t>SISTEMA DA ÉTICA </t>
  </si>
  <si>
    <t>978-85-274-0270-5</t>
  </si>
  <si>
    <t>W. Dilthey </t>
  </si>
  <si>
    <t>SISTEMA DE ASSISTÊNCIA DE ENFERMAGEM (SAE) – EVOLUÇÃO E TENDÊNCIAS. 5ª EDIÇÃO REVISTA, ATUALIZADA E AMPLIADA</t>
  </si>
  <si>
    <t>978-85-274-1196-7</t>
  </si>
  <si>
    <t>Tamara Iwanow Cianciarullo/Dulce Maria Rosa Gualda </t>
  </si>
  <si>
    <t>SISTEMA DE CAPACIDADES FÍSICAS </t>
  </si>
  <si>
    <t>978-85-274-0856-1</t>
  </si>
  <si>
    <t>Adalberto Collazo Macías </t>
  </si>
  <si>
    <t>288</t>
  </si>
  <si>
    <t>SISTEMA ORGÂNICO DO TRABALHO – ARQUITETURA CRÍTICA E POSSIBILIDADES</t>
  </si>
  <si>
    <t>978-85-274-1212-4</t>
  </si>
  <si>
    <t>Édi Augusto Benini</t>
  </si>
  <si>
    <t>SISTEMA PRESIDIAL: REINSERÇÃO SOCIAL? </t>
  </si>
  <si>
    <t>978-85-274-0510-2 </t>
  </si>
  <si>
    <t xml:space="preserve">SOCIOLOGIA DAS RELIGIÕES - 2ª EDIÇÃO </t>
  </si>
  <si>
    <t>978-85-274-1145-5</t>
  </si>
  <si>
    <t>SOCIOLOGIA E FILOSOFIA </t>
  </si>
  <si>
    <t>978-85-274-0925-4 </t>
  </si>
  <si>
    <t>E. Durkheim </t>
  </si>
  <si>
    <t>SOLOS TROPICAIS SOB PASTAGEM – CARACTERÍSTICAS E TÉCNICAS PARA CORREÇÃO E ADUBAÇÃO </t>
  </si>
  <si>
    <t>978-85-274-0229-3</t>
  </si>
  <si>
    <t>D. A. Gonçalez/Ciniro C./Lindinalva de Campos </t>
  </si>
  <si>
    <t>SONO – O QUE É ISSO? </t>
  </si>
  <si>
    <t>85-274-0795-7 </t>
  </si>
  <si>
    <t>STRAY - O ESQUELETO PELADÃO </t>
  </si>
  <si>
    <t>978-85-274-0717-5</t>
  </si>
  <si>
    <t>Sabugo </t>
  </si>
  <si>
    <t>40</t>
  </si>
  <si>
    <t>STRESS AO LONGO DA VIDA </t>
  </si>
  <si>
    <t>978-85-274-0945-2 </t>
  </si>
  <si>
    <t>Marilda Emmanuel Novaes Lipp e colaboradores </t>
  </si>
  <si>
    <t>0,34 </t>
  </si>
  <si>
    <t>SÚMULAS COMENTADAS DO TST COM JURISPRUDÊNCIA</t>
  </si>
  <si>
    <t>978-85-274-1074-8</t>
  </si>
  <si>
    <t>352</t>
  </si>
  <si>
    <t>TANZÉ - UM AMOR DE PORQUINHO</t>
  </si>
  <si>
    <t>978-85-274-1307-7</t>
  </si>
  <si>
    <t>Silvana Montemor</t>
  </si>
  <si>
    <t>TARÔ BÍBLICO – 2ª EDIÇÃO </t>
  </si>
  <si>
    <t>978-85-274-0274-3</t>
  </si>
  <si>
    <t>Vilson Alvers </t>
  </si>
  <si>
    <t>TARÔ DOS BOÊMIOS – 3ª EDIÇÃO </t>
  </si>
  <si>
    <t>978-85-274-0193-7</t>
  </si>
  <si>
    <t>Papus </t>
  </si>
  <si>
    <t>TÉCNICA E INICIAÇÃO AOS QUATRO NADOS </t>
  </si>
  <si>
    <t>978-85-274-1037-3 </t>
  </si>
  <si>
    <t>Antônio Carlos Mansolo </t>
  </si>
  <si>
    <t>TEM SAPO SAPEANDO POR AÍ </t>
  </si>
  <si>
    <t>978-85-274-1007-6 </t>
  </si>
  <si>
    <t>23</t>
  </si>
  <si>
    <t>21X27</t>
  </si>
  <si>
    <t>TEORIA E PRÁTICA DA EDUCAÇÃO FÍSICA ESCOLAR</t>
  </si>
  <si>
    <t>978-85-274-1138-7</t>
  </si>
  <si>
    <t>TEORIA E PRÁTICA DO KARATÊ–DÔ/WADO-RYU </t>
  </si>
  <si>
    <t>978-85-274-0547-8</t>
  </si>
  <si>
    <t>Prof. José Grácio G. Soares </t>
  </si>
  <si>
    <t xml:space="preserve">TEORIA GERAL DO DIREITO </t>
  </si>
  <si>
    <t>978-85-274-1106-6</t>
  </si>
  <si>
    <t>Jean Dabin</t>
  </si>
  <si>
    <t xml:space="preserve">Fundametos do direito </t>
  </si>
  <si>
    <t>TEORIA GERAL DO DIREITO CIVIL </t>
  </si>
  <si>
    <t>978-85-274-0750-2</t>
  </si>
  <si>
    <t>TERAPIA BIOENERGÉTICA INTEGRAL </t>
  </si>
  <si>
    <t>978-85-274-0916-2 </t>
  </si>
  <si>
    <t>Cecília Ana Wentzcovitch </t>
  </si>
  <si>
    <t>0,995 </t>
  </si>
  <si>
    <t>TERRA DOS PAPAGAIOS </t>
  </si>
  <si>
    <t>978-85-274-0602-4</t>
  </si>
  <si>
    <t>Semíramis Paterno </t>
  </si>
  <si>
    <t>TESTES PARA O EXAME DA OAB - ORDEM DOS ADVOGADOS DO BRASIL</t>
  </si>
  <si>
    <t>978-85-274-1084-7</t>
  </si>
  <si>
    <t>Org. Prof. Gleibe Pretti</t>
  </si>
  <si>
    <t>TÍTULOS DE CRÉDITO – 3ª EDIÇÃO </t>
  </si>
  <si>
    <t>978-85-274-0900-1</t>
  </si>
  <si>
    <t>0,59 </t>
  </si>
  <si>
    <t>TODAS AS COPAS DO MUNDO</t>
  </si>
  <si>
    <t>978-85-274-1096-0</t>
  </si>
  <si>
    <t>Futebol</t>
  </si>
  <si>
    <t>TODO DIA UM NOVO DIA</t>
  </si>
  <si>
    <t>978-85-274-1095-3</t>
  </si>
  <si>
    <t>Adriana Castejón Lattaro Silberstein</t>
  </si>
  <si>
    <t>Vinícius D. Cavallari/Vany Zacarias</t>
  </si>
  <si>
    <t>TRABALHO E CONSUMO </t>
  </si>
  <si>
    <t>978-85-274-0621-5</t>
  </si>
  <si>
    <t>Regina A. C. Ângulo/Débora Touso/Aloísio dos S. Br </t>
  </si>
  <si>
    <t>TRANSIÇÕES. VOLUME 1: DAS TREVAS À LUZ</t>
  </si>
  <si>
    <t>978-85-274-1225-4</t>
  </si>
  <si>
    <t>Hugo Rafael Soares</t>
  </si>
  <si>
    <t>TRATADO DE ACUPUNTURA ESTÉTICA – 3ª EDIÇÃO REVISTA E AMPLIADA</t>
  </si>
  <si>
    <t>978-85-274-1237-7</t>
  </si>
  <si>
    <t>Luiz Carlos Fornazieri </t>
  </si>
  <si>
    <t>TRATADO DE MEDICINA ORTOMOLECULAR E BIOQUÍMICA MÉDICA – 5ª EDIÇÃO </t>
  </si>
  <si>
    <t>978-85-274-0975-9 </t>
  </si>
  <si>
    <t xml:space="preserve">TRATADO E ORGANIZAÇÕES INTERNACIONAIS DE NATUREZA ECONÔMICA </t>
  </si>
  <si>
    <t>978-85-274-1292-6</t>
  </si>
  <si>
    <t xml:space="preserve">Sebastião José Roque </t>
  </si>
  <si>
    <t>TRATADO POLÍTICO </t>
  </si>
  <si>
    <t>978-85-274-0306-1</t>
  </si>
  <si>
    <t>Spinosa </t>
  </si>
  <si>
    <t>TRATAMENTO DAS RETRAÇÕES GENGIVAIS</t>
  </si>
  <si>
    <t>978-85-274-1234-6</t>
  </si>
  <si>
    <t>Geraldo Muzzi Guimarães. Colaboradoras: Marisa Maria Ribeiro, Rafhaella Cedro Araújo</t>
  </si>
  <si>
    <t>TREINAMENTO DE FORÇA PARA ESPORTES DE COMBATE  2ª ED</t>
  </si>
  <si>
    <t>978-85-274-1182-0</t>
  </si>
  <si>
    <t>Franklin Magalhães</t>
  </si>
  <si>
    <t>TREINAMENTO DE GOLEIRO </t>
  </si>
  <si>
    <t>978-85-274-0560-7</t>
  </si>
  <si>
    <t>João Batista Lopes Abelha </t>
  </si>
  <si>
    <t>TREINAMENTO DE MUSCULAÇÃO PARA A NATAÇÃO: DO TRADICIONAL AO FUNCIONAL</t>
  </si>
  <si>
    <t>978-85-274-1162-2</t>
  </si>
  <si>
    <t>Rodrigo Luiz da Silva Gianoni</t>
  </si>
  <si>
    <t>TREINAMENTO EM ACADEMIA</t>
  </si>
  <si>
    <t>978-85-274-0408-2</t>
  </si>
  <si>
    <t>William de Lima</t>
  </si>
  <si>
    <t>TRÊS DIÁLOGOS ENTRE HYLAS E PHILONOUS </t>
  </si>
  <si>
    <t>978-85-274-0832-5</t>
  </si>
  <si>
    <t>George Berkeley </t>
  </si>
  <si>
    <t>TSURU LI – TAI CHI CHUAN</t>
  </si>
  <si>
    <t>978-85-274-1063-2</t>
  </si>
  <si>
    <t>Walter Sasso</t>
  </si>
  <si>
    <t>TUDO SOBRE VARIZES – PREVENÇÃO E TRATAMENTO </t>
  </si>
  <si>
    <t>978-85-274-0442-6</t>
  </si>
  <si>
    <t>Dr. Ângelo Scuderi </t>
  </si>
  <si>
    <t>TUI NÁ MASSAGEM CHINESA</t>
  </si>
  <si>
    <t>978-85-274-1278-0</t>
  </si>
  <si>
    <t>Medica alternativa</t>
  </si>
  <si>
    <t>17 x24</t>
  </si>
  <si>
    <t>TURISMO DE SAÚDE (O)- UMA VISÃO DA HOSPITALIDADE MÉDICA MUNDIAL</t>
  </si>
  <si>
    <t>978-85-274-1061-8</t>
  </si>
  <si>
    <t>Adalto Felix de Godoi</t>
  </si>
  <si>
    <t>TURISTIFICANDO UM CAMINHO DA AMAZÔNIA </t>
  </si>
  <si>
    <t>978-85-274-0641-3</t>
  </si>
  <si>
    <t>Emanuel Júlio Leite </t>
  </si>
  <si>
    <t>155</t>
  </si>
  <si>
    <t>UÉ!! CADÊ O INVERNO? </t>
  </si>
  <si>
    <t>978-85-274-0755-7</t>
  </si>
  <si>
    <t>Nega </t>
  </si>
  <si>
    <t>UMA JANELA SORRIDENTE </t>
  </si>
  <si>
    <t>978-85-274-0690-1</t>
  </si>
  <si>
    <t>UMA NOVA ESTRATÉGIA EM FOCO:PROGAMA DE SAÚDE </t>
  </si>
  <si>
    <t>978-85-274-0851-6</t>
  </si>
  <si>
    <t>Tamara Iwanow Cianciarullo/Gilberto T.da Silva/Isa </t>
  </si>
  <si>
    <t>0,750 </t>
  </si>
  <si>
    <t>383</t>
  </si>
  <si>
    <t xml:space="preserve">UMBANDA DE ALMAS E ANGOLA – RITOS, MAGIA E AFRICANIDADE </t>
  </si>
  <si>
    <t>978-85-274-1184-4</t>
  </si>
  <si>
    <t xml:space="preserve">UMBANDA DE BARRACÃO </t>
  </si>
  <si>
    <t>978-85-274-1271-1</t>
  </si>
  <si>
    <t>Alexandre Falosco</t>
  </si>
  <si>
    <t>UMBANDA DE TODOS NÓS – 18ª EDIÇÃO </t>
  </si>
  <si>
    <t>978-85-274-1027-4 </t>
  </si>
  <si>
    <t>UMBANDA DO BRASIL – 4ª EDIÇÃO </t>
  </si>
  <si>
    <t>978-85-274-0415-0</t>
  </si>
  <si>
    <t>0,630 </t>
  </si>
  <si>
    <t>UMBANDA E MEIO AMBIENTE: AÇÕES SUSTENTÁVEIS E NOVOS PARADIGMAS</t>
  </si>
  <si>
    <t>978-85-274-1241-4</t>
  </si>
  <si>
    <t>UMBANDA E O PODER DA MEDIUNIDADE 4ª EDIÇÃO</t>
  </si>
  <si>
    <t>978-85-274-0923-0 </t>
  </si>
  <si>
    <t>UMBANDA – OS SETE REINOS SAGRADOS</t>
  </si>
  <si>
    <t>978-85-274-0955-1</t>
  </si>
  <si>
    <t> Manoel Lopes</t>
  </si>
  <si>
    <t>UMBANDA UM ENCONTRO NA DIVERSIDADE RACIAL. UMA INSTITUIÇÃO A SERVIÇO DO BEM</t>
  </si>
  <si>
    <t>978-85-274-1173-8</t>
  </si>
  <si>
    <t>Babalorixá Saul d’Ogun (Saul de Medeiros)</t>
  </si>
  <si>
    <t>UMBANDA, MEU CAMINHO</t>
  </si>
  <si>
    <t>978-85-274-0878-3</t>
  </si>
  <si>
    <t>Fanny Pitaki Cunico</t>
  </si>
  <si>
    <t>VADE MECUM TRABALHISTA - IDEAL PARA O EXAME DA ORDEM E CONSULTAS NA ADVOCACIA</t>
  </si>
  <si>
    <t>978-85-274-1166-0</t>
  </si>
  <si>
    <t>0.3810</t>
  </si>
  <si>
    <t>VARIZES (COMO ENFRENTAR AS) – 2ª EDIÇÃO</t>
  </si>
  <si>
    <t>978-85-274-0042-8</t>
  </si>
  <si>
    <t>George Carchedi Lucas</t>
  </si>
  <si>
    <t>VERDADES QUE AS MULHERES NÃO CONTAM (AS) </t>
  </si>
  <si>
    <t>978-85-274-0941-4 </t>
  </si>
  <si>
    <t>Priscilla Porto </t>
  </si>
  <si>
    <t>VIDA ANTES DO NASCIMENTO (A) </t>
  </si>
  <si>
    <t>85-274-0377-3 </t>
  </si>
  <si>
    <t>Wilson Ribeiro </t>
  </si>
  <si>
    <t>VIVA BEM COM A SAÚDE QUE VOCÊ TEM </t>
  </si>
  <si>
    <t>978-85-274-0569-0</t>
  </si>
  <si>
    <t>VIVÊNCIA INTERDISCIPLINAR NA EDUCAÇÃO DOS SENTIDOS (UMA) – QUÍMICA, SABOR E OLHAR: UMA PARCERIA NECESSÁRIA</t>
  </si>
  <si>
    <t>978-85-274-1165-3</t>
  </si>
  <si>
    <t>Maria Helena Esteves da Conceição / Dirce Encarnacion Tavares / Ana Maria Ruiz Tomazoni</t>
  </si>
  <si>
    <t>VOANDO BAIXO VOANDO ALTO</t>
  </si>
  <si>
    <t>978-85-274-1058-8</t>
  </si>
  <si>
    <t>JOÃO ALBERTO PADOVEZE</t>
  </si>
  <si>
    <t>VOANDO EM DUAS RODAS </t>
  </si>
  <si>
    <t>978-85-274-0596-6</t>
  </si>
  <si>
    <t>Regina Siguemoto </t>
  </si>
  <si>
    <t>VOCÊ SABE O QUE É MACUMBA? VOCÊ SABE O QUE É EXU?</t>
  </si>
  <si>
    <t>978-85-274-1228-5</t>
  </si>
  <si>
    <t>Diamantino Fernandes Trindade (Matambi)</t>
  </si>
  <si>
    <t>YOGA PARA 3ª IDADE </t>
  </si>
  <si>
    <t>978-85-274-0917-9 </t>
  </si>
  <si>
    <t>Beatriz Esteves </t>
  </si>
  <si>
    <t>0,23 </t>
  </si>
  <si>
    <t>ZARATTINI – A PAIXÃO REVOLUCIONÁRIA </t>
  </si>
  <si>
    <t>978-85-274-0863-9</t>
  </si>
  <si>
    <t>José Luiz Del Royo </t>
  </si>
  <si>
    <t>DISPONIB.</t>
  </si>
  <si>
    <t xml:space="preserve">ESGOTADO </t>
  </si>
  <si>
    <t>BAIXO ESTOQ</t>
  </si>
  <si>
    <t xml:space="preserve">REEDIÇÃO </t>
  </si>
  <si>
    <t>LANÇAMENT.</t>
  </si>
  <si>
    <t xml:space="preserve">HOMEM NATUREZA CRENÇA </t>
  </si>
  <si>
    <t>978-85-274-1309-1</t>
  </si>
  <si>
    <t>978-85+274-0908-7</t>
  </si>
  <si>
    <t>Hang Xion Wen /Maria Kuabara</t>
  </si>
  <si>
    <t xml:space="preserve">PSIQUE E MEDICINA TRADICIONAL CHINESA - 3ª EDIÇÃO </t>
  </si>
  <si>
    <t>978-85-274-1838-6</t>
  </si>
  <si>
    <t xml:space="preserve">DOMÍNIO DO YIN - DA FERTILIDADE À AMTERNIDADE; A MULHER .... 3ª EDIÇÃO </t>
  </si>
  <si>
    <t>LINGUAGEM, DESENVOLVIMENTO E APRENDIZAGEM – 16ª EDIÇÃO </t>
  </si>
  <si>
    <t xml:space="preserve">REFLEXOLOGIA PODAL - 2ª EDIÇÃO </t>
  </si>
  <si>
    <t>TRABALHANDO COM RECREAÇÃO – 14ª EDIÇÃO</t>
  </si>
  <si>
    <t>MITOLOGIA DOS ORIXÁS AFRICANOS, HISTÓRIA, CULTURA E RELIGIOSIDADE</t>
  </si>
  <si>
    <t>978-85-274-1312-1</t>
  </si>
  <si>
    <t xml:space="preserve">ACUPUNTURA COREANA DA MÃO - ATLAS DE BOLSO - 2ª EDIÇÃO </t>
  </si>
  <si>
    <t xml:space="preserve">O QUE EU PRECISO PARA APRENDER COMO VOCÊ </t>
  </si>
  <si>
    <t>978-85-274-1314-5</t>
  </si>
  <si>
    <t xml:space="preserve">Ana Luiza Bueno Uranga </t>
  </si>
  <si>
    <t xml:space="preserve">LANÇAMENTO </t>
  </si>
  <si>
    <t xml:space="preserve">SOBRE CULTURA, EDUCAÇÃO E DIREITOS HUMANOS </t>
  </si>
  <si>
    <t>978-85-274-1313-8</t>
  </si>
  <si>
    <t xml:space="preserve">Emery Marques Gusmão </t>
  </si>
  <si>
    <t>LANÇAMENT</t>
  </si>
  <si>
    <t>ESGOTADO</t>
  </si>
  <si>
    <t xml:space="preserve">AURICULOTERAPIA-MÉTODO ENOMOTO - 2ª EDIÇÃO </t>
  </si>
  <si>
    <t xml:space="preserve">ESTATÍSTICA BÁSICA </t>
  </si>
  <si>
    <t>978-85-274-1314-2</t>
  </si>
  <si>
    <t>DORIVAL BONORA JUNIOR</t>
  </si>
  <si>
    <t xml:space="preserve">VETORES E GEOMETRIA ANALÍTICA </t>
  </si>
  <si>
    <t>978-85-274-1318-3</t>
  </si>
  <si>
    <t xml:space="preserve">UMA CONTRIBUIÇÃO Á GESTÃO DOS DERIVATIVOS </t>
  </si>
  <si>
    <t>978-85-274-1316-9</t>
  </si>
  <si>
    <t xml:space="preserve">Dorival Bonora Junior </t>
  </si>
  <si>
    <t xml:space="preserve">CÁLCULO ATUARIAL </t>
  </si>
  <si>
    <t xml:space="preserve">978-85-274-1305-3 </t>
  </si>
  <si>
    <t xml:space="preserve">DANCE MAIS </t>
  </si>
  <si>
    <t>978-85-274-1320-6</t>
  </si>
  <si>
    <t xml:space="preserve">Leonardo Pinheiro Botelho </t>
  </si>
  <si>
    <t xml:space="preserve">HOMEM DELINQÜENTE (O) - 3ª REIMPRESSÃO </t>
  </si>
  <si>
    <t xml:space="preserve">COACHING HOLÍSTICO 5ª ed– SHIOU HSING BASEADO NA FILOSOFIA DA MEDICINA TRADICIONAL CHINESA – </t>
  </si>
  <si>
    <t xml:space="preserve">MAPA AURICULOTERAPIA FRANCESA </t>
  </si>
  <si>
    <t>978-85-274-1321-3</t>
  </si>
  <si>
    <t xml:space="preserve">Rosemeire Campos Bissiato </t>
  </si>
  <si>
    <t xml:space="preserve">LANÇAMENT. </t>
  </si>
  <si>
    <t xml:space="preserve">DIREITO OPERACIONAL </t>
  </si>
  <si>
    <t>978-85-274-1322-0</t>
  </si>
  <si>
    <t xml:space="preserve">Leonardo Novo Oliveira Andrade de Araújo </t>
  </si>
  <si>
    <t xml:space="preserve">Seguramça Pública </t>
  </si>
  <si>
    <t xml:space="preserve">MANUAL DE POSTURA - AVALIAÇÃO E PRESCRIÇÃO DE EXERCÍCIOS PREVENTIVOS, CORRETIVOS E COMPENSATÓRIOS </t>
  </si>
  <si>
    <t>978-85-274-1323-7</t>
  </si>
  <si>
    <t xml:space="preserve">Josenei Braga dos Santos </t>
  </si>
  <si>
    <t xml:space="preserve">Saúde </t>
  </si>
  <si>
    <t>ACUPUNTURA SHEZHEN - MICROSSISTEMA DA LÍNGUA - 2ª EDIÇÃO</t>
  </si>
  <si>
    <t>978-85-274-1325-1</t>
  </si>
  <si>
    <t xml:space="preserve">Jóji Enomoto </t>
  </si>
  <si>
    <t xml:space="preserve">ACUPUNTURA E MOXABUSTÃO </t>
  </si>
  <si>
    <t>978-85-274-0870-7</t>
  </si>
  <si>
    <t xml:space="preserve">Tetsuo Inada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</si>
</sst>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rgb="FF7030A0"/>
      <name val="Arial Narrow"/>
      <family val="2"/>
    </font>
    <font>
      <b/>
      <sz val="11"/>
      <color rgb="FF7030A0"/>
      <name val="Calibri"/>
      <family val="2"/>
      <scheme val="minor"/>
    </font>
    <font>
      <b/>
      <sz val="10"/>
      <color rgb="FF00B0F0"/>
      <name val="Arial Narrow"/>
      <family val="2"/>
    </font>
    <font>
      <b/>
      <sz val="11"/>
      <color rgb="FF00B0F0"/>
      <name val="Calibri"/>
      <family val="2"/>
      <scheme val="minor"/>
    </font>
    <font>
      <b/>
      <i/>
      <sz val="10"/>
      <color rgb="FF7030A0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7" tint="-0.249977111117893"/>
      <name val="Arial Narrow"/>
      <family val="2"/>
    </font>
    <font>
      <b/>
      <sz val="11"/>
      <color theme="7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readingOrder="1"/>
    </xf>
    <xf numFmtId="164" fontId="2" fillId="2" borderId="1" xfId="2" applyNumberFormat="1" applyFont="1" applyFill="1" applyBorder="1" applyAlignment="1">
      <alignment horizontal="left" vertical="top" wrapText="1" readingOrder="1"/>
    </xf>
    <xf numFmtId="165" fontId="2" fillId="2" borderId="1" xfId="0" applyNumberFormat="1" applyFont="1" applyFill="1" applyBorder="1" applyAlignment="1">
      <alignment horizontal="left" vertical="top" readingOrder="1"/>
    </xf>
    <xf numFmtId="0" fontId="2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164" fontId="3" fillId="2" borderId="1" xfId="2" applyNumberFormat="1" applyFont="1" applyFill="1" applyBorder="1" applyAlignment="1">
      <alignment horizontal="left" vertical="top" wrapText="1" readingOrder="1"/>
    </xf>
    <xf numFmtId="165" fontId="3" fillId="2" borderId="1" xfId="0" applyNumberFormat="1" applyFont="1" applyFill="1" applyBorder="1" applyAlignment="1">
      <alignment horizontal="left" vertical="top" readingOrder="1"/>
    </xf>
    <xf numFmtId="0" fontId="3" fillId="2" borderId="1" xfId="0" applyFont="1" applyFill="1" applyBorder="1" applyAlignment="1">
      <alignment vertical="top" readingOrder="1"/>
    </xf>
    <xf numFmtId="0" fontId="3" fillId="2" borderId="1" xfId="0" applyFont="1" applyFill="1" applyBorder="1" applyAlignment="1" applyProtection="1">
      <alignment horizontal="left"/>
      <protection locked="0"/>
    </xf>
    <xf numFmtId="0" fontId="2" fillId="2" borderId="1" xfId="3" applyFont="1" applyFill="1" applyBorder="1" applyAlignment="1" applyProtection="1">
      <alignment vertical="top" readingOrder="1"/>
    </xf>
    <xf numFmtId="2" fontId="2" fillId="2" borderId="1" xfId="0" applyNumberFormat="1" applyFont="1" applyFill="1" applyBorder="1" applyAlignment="1">
      <alignment vertical="top" readingOrder="1"/>
    </xf>
    <xf numFmtId="0" fontId="2" fillId="2" borderId="1" xfId="3" applyFont="1" applyFill="1" applyBorder="1" applyAlignment="1" applyProtection="1">
      <alignment vertical="top" readingOrder="1"/>
      <protection locked="0"/>
    </xf>
    <xf numFmtId="2" fontId="2" fillId="2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65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wrapText="1" readingOrder="1"/>
    </xf>
    <xf numFmtId="164" fontId="2" fillId="2" borderId="1" xfId="2" applyNumberFormat="1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readingOrder="1"/>
    </xf>
    <xf numFmtId="0" fontId="6" fillId="0" borderId="0" xfId="0" applyFont="1" applyBorder="1"/>
    <xf numFmtId="0" fontId="5" fillId="3" borderId="2" xfId="0" applyFont="1" applyFill="1" applyBorder="1"/>
    <xf numFmtId="164" fontId="5" fillId="3" borderId="2" xfId="0" applyNumberFormat="1" applyFont="1" applyFill="1" applyBorder="1" applyAlignment="1">
      <alignment horizontal="center" wrapText="1" readingOrder="1"/>
    </xf>
    <xf numFmtId="0" fontId="5" fillId="3" borderId="3" xfId="0" applyFont="1" applyFill="1" applyBorder="1"/>
    <xf numFmtId="0" fontId="6" fillId="3" borderId="2" xfId="0" applyFont="1" applyFill="1" applyBorder="1"/>
    <xf numFmtId="0" fontId="0" fillId="0" borderId="1" xfId="0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 readingOrder="1"/>
    </xf>
    <xf numFmtId="164" fontId="7" fillId="2" borderId="1" xfId="2" applyNumberFormat="1" applyFont="1" applyFill="1" applyBorder="1" applyAlignment="1">
      <alignment horizontal="left" vertical="top" wrapText="1" readingOrder="1"/>
    </xf>
    <xf numFmtId="165" fontId="7" fillId="2" borderId="1" xfId="0" applyNumberFormat="1" applyFont="1" applyFill="1" applyBorder="1" applyAlignment="1">
      <alignment horizontal="left" vertical="top" readingOrder="1"/>
    </xf>
    <xf numFmtId="0" fontId="7" fillId="2" borderId="1" xfId="0" applyFont="1" applyFill="1" applyBorder="1" applyAlignment="1" applyProtection="1">
      <alignment horizontal="left"/>
      <protection locked="0"/>
    </xf>
    <xf numFmtId="0" fontId="8" fillId="0" borderId="1" xfId="0" applyFont="1" applyBorder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top" readingOrder="1"/>
    </xf>
    <xf numFmtId="164" fontId="9" fillId="2" borderId="1" xfId="2" applyNumberFormat="1" applyFont="1" applyFill="1" applyBorder="1" applyAlignment="1">
      <alignment horizontal="left" vertical="top" wrapText="1" readingOrder="1"/>
    </xf>
    <xf numFmtId="165" fontId="9" fillId="2" borderId="1" xfId="0" applyNumberFormat="1" applyFont="1" applyFill="1" applyBorder="1" applyAlignment="1">
      <alignment horizontal="left" vertical="top" readingOrder="1"/>
    </xf>
    <xf numFmtId="0" fontId="9" fillId="2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top" readingOrder="1"/>
    </xf>
    <xf numFmtId="164" fontId="11" fillId="2" borderId="1" xfId="2" applyNumberFormat="1" applyFont="1" applyFill="1" applyBorder="1" applyAlignment="1">
      <alignment horizontal="left" vertical="top" wrapText="1" readingOrder="1"/>
    </xf>
    <xf numFmtId="165" fontId="11" fillId="2" borderId="1" xfId="0" applyNumberFormat="1" applyFont="1" applyFill="1" applyBorder="1" applyAlignment="1">
      <alignment horizontal="left" vertical="top" readingOrder="1"/>
    </xf>
    <xf numFmtId="0" fontId="11" fillId="2" borderId="1" xfId="0" applyFont="1" applyFill="1" applyBorder="1" applyAlignment="1" applyProtection="1">
      <alignment horizontal="left"/>
      <protection locked="0"/>
    </xf>
    <xf numFmtId="0" fontId="12" fillId="0" borderId="1" xfId="0" applyFont="1" applyBorder="1"/>
    <xf numFmtId="0" fontId="9" fillId="2" borderId="1" xfId="0" applyFont="1" applyFill="1" applyBorder="1"/>
    <xf numFmtId="0" fontId="13" fillId="2" borderId="1" xfId="0" applyFont="1" applyFill="1" applyBorder="1"/>
    <xf numFmtId="0" fontId="11" fillId="2" borderId="1" xfId="0" applyFont="1" applyFill="1" applyBorder="1"/>
    <xf numFmtId="2" fontId="11" fillId="2" borderId="1" xfId="1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left" wrapText="1" readingOrder="1"/>
    </xf>
    <xf numFmtId="0" fontId="10" fillId="0" borderId="0" xfId="0" applyFont="1"/>
    <xf numFmtId="0" fontId="9" fillId="2" borderId="1" xfId="3" applyFont="1" applyFill="1" applyBorder="1" applyAlignment="1" applyProtection="1">
      <alignment vertical="top" readingOrder="1"/>
    </xf>
    <xf numFmtId="0" fontId="11" fillId="2" borderId="1" xfId="0" applyFont="1" applyFill="1" applyBorder="1" applyAlignment="1">
      <alignment vertical="top" wrapText="1" readingOrder="1"/>
    </xf>
    <xf numFmtId="0" fontId="0" fillId="0" borderId="1" xfId="0" applyFont="1" applyBorder="1"/>
    <xf numFmtId="0" fontId="7" fillId="2" borderId="1" xfId="0" applyFont="1" applyFill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readingOrder="1"/>
    </xf>
    <xf numFmtId="0" fontId="0" fillId="0" borderId="0" xfId="0" applyFont="1"/>
    <xf numFmtId="0" fontId="12" fillId="0" borderId="0" xfId="0" applyFont="1"/>
    <xf numFmtId="2" fontId="9" fillId="2" borderId="1" xfId="0" applyNumberFormat="1" applyFont="1" applyFill="1" applyBorder="1" applyAlignment="1">
      <alignment vertical="top" readingOrder="1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0" fillId="2" borderId="1" xfId="0" applyFill="1" applyBorder="1"/>
    <xf numFmtId="0" fontId="0" fillId="2" borderId="0" xfId="0" applyFill="1"/>
    <xf numFmtId="0" fontId="10" fillId="2" borderId="0" xfId="0" applyFont="1" applyFill="1"/>
    <xf numFmtId="0" fontId="14" fillId="0" borderId="0" xfId="0" applyFont="1"/>
    <xf numFmtId="0" fontId="11" fillId="2" borderId="1" xfId="3" applyFont="1" applyFill="1" applyBorder="1" applyAlignment="1" applyProtection="1">
      <alignment vertical="top" readingOrder="1"/>
    </xf>
    <xf numFmtId="0" fontId="12" fillId="2" borderId="1" xfId="0" applyFont="1" applyFill="1" applyBorder="1"/>
    <xf numFmtId="0" fontId="12" fillId="2" borderId="0" xfId="0" applyFont="1" applyFill="1"/>
    <xf numFmtId="0" fontId="7" fillId="2" borderId="1" xfId="3" applyFont="1" applyFill="1" applyBorder="1" applyAlignment="1" applyProtection="1">
      <alignment vertical="top" readingOrder="1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15" fillId="0" borderId="1" xfId="0" applyFont="1" applyBorder="1"/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top" readingOrder="1"/>
    </xf>
    <xf numFmtId="164" fontId="16" fillId="2" borderId="1" xfId="2" applyNumberFormat="1" applyFont="1" applyFill="1" applyBorder="1" applyAlignment="1">
      <alignment horizontal="left" vertical="top" wrapText="1" readingOrder="1"/>
    </xf>
    <xf numFmtId="165" fontId="16" fillId="2" borderId="1" xfId="0" applyNumberFormat="1" applyFont="1" applyFill="1" applyBorder="1" applyAlignment="1">
      <alignment horizontal="left" vertical="top" readingOrder="1"/>
    </xf>
    <xf numFmtId="0" fontId="16" fillId="2" borderId="1" xfId="0" applyFont="1" applyFill="1" applyBorder="1" applyAlignment="1" applyProtection="1">
      <alignment horizontal="left"/>
      <protection locked="0"/>
    </xf>
    <xf numFmtId="0" fontId="17" fillId="0" borderId="1" xfId="0" applyFont="1" applyBorder="1"/>
    <xf numFmtId="0" fontId="18" fillId="0" borderId="0" xfId="0" applyFont="1"/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tabSelected="1" workbookViewId="0">
      <selection activeCell="I236" sqref="I236"/>
    </sheetView>
  </sheetViews>
  <sheetFormatPr defaultRowHeight="15" x14ac:dyDescent="0.25"/>
  <cols>
    <col min="1" max="1" width="72" customWidth="1"/>
    <col min="2" max="2" width="15.42578125" bestFit="1" customWidth="1"/>
    <col min="3" max="3" width="22.85546875" customWidth="1"/>
    <col min="6" max="6" width="17.7109375" customWidth="1"/>
    <col min="8" max="8" width="10.28515625" bestFit="1" customWidth="1"/>
    <col min="9" max="9" width="12.85546875" customWidth="1"/>
  </cols>
  <sheetData>
    <row r="1" spans="1:9" s="23" customFormat="1" ht="16.5" thickBot="1" x14ac:dyDescent="0.3">
      <c r="A1" s="24" t="s">
        <v>0</v>
      </c>
      <c r="B1" s="24" t="s">
        <v>1</v>
      </c>
      <c r="C1" s="24" t="s">
        <v>2</v>
      </c>
      <c r="D1" s="25" t="s">
        <v>3</v>
      </c>
      <c r="E1" s="24" t="s">
        <v>4</v>
      </c>
      <c r="F1" s="24" t="s">
        <v>5</v>
      </c>
      <c r="G1" s="24" t="s">
        <v>6</v>
      </c>
      <c r="H1" s="26" t="s">
        <v>7</v>
      </c>
      <c r="I1" s="27" t="s">
        <v>1790</v>
      </c>
    </row>
    <row r="2" spans="1:9" x14ac:dyDescent="0.25">
      <c r="A2" s="2" t="s">
        <v>8</v>
      </c>
      <c r="B2" s="3" t="s">
        <v>9</v>
      </c>
      <c r="C2" s="3" t="s">
        <v>10</v>
      </c>
      <c r="D2" s="4">
        <v>33</v>
      </c>
      <c r="E2" s="5" t="s">
        <v>11</v>
      </c>
      <c r="F2" s="3" t="s">
        <v>12</v>
      </c>
      <c r="G2" s="6" t="s">
        <v>13</v>
      </c>
      <c r="H2" s="3" t="s">
        <v>14</v>
      </c>
      <c r="I2" s="28"/>
    </row>
    <row r="3" spans="1:9" x14ac:dyDescent="0.25">
      <c r="A3" s="2" t="s">
        <v>15</v>
      </c>
      <c r="B3" s="3" t="s">
        <v>16</v>
      </c>
      <c r="C3" s="3" t="s">
        <v>17</v>
      </c>
      <c r="D3" s="4">
        <v>49</v>
      </c>
      <c r="E3" s="5">
        <v>0.35</v>
      </c>
      <c r="F3" s="3" t="s">
        <v>18</v>
      </c>
      <c r="G3" s="6">
        <v>184</v>
      </c>
      <c r="H3" s="3" t="s">
        <v>14</v>
      </c>
      <c r="I3" s="28"/>
    </row>
    <row r="4" spans="1:9" x14ac:dyDescent="0.25">
      <c r="A4" s="2" t="s">
        <v>19</v>
      </c>
      <c r="B4" s="3" t="s">
        <v>20</v>
      </c>
      <c r="C4" s="3" t="s">
        <v>21</v>
      </c>
      <c r="D4" s="4">
        <v>25</v>
      </c>
      <c r="E4" s="5" t="s">
        <v>22</v>
      </c>
      <c r="F4" s="3" t="s">
        <v>23</v>
      </c>
      <c r="G4" s="6" t="s">
        <v>24</v>
      </c>
      <c r="H4" s="3" t="s">
        <v>25</v>
      </c>
      <c r="I4" s="28"/>
    </row>
    <row r="5" spans="1:9" x14ac:dyDescent="0.25">
      <c r="A5" s="2" t="s">
        <v>26</v>
      </c>
      <c r="B5" s="3" t="s">
        <v>27</v>
      </c>
      <c r="C5" s="3" t="s">
        <v>28</v>
      </c>
      <c r="D5" s="4">
        <v>32</v>
      </c>
      <c r="E5" s="5" t="s">
        <v>29</v>
      </c>
      <c r="F5" s="3" t="s">
        <v>30</v>
      </c>
      <c r="G5" s="6" t="s">
        <v>31</v>
      </c>
      <c r="H5" s="3" t="s">
        <v>25</v>
      </c>
      <c r="I5" s="28"/>
    </row>
    <row r="6" spans="1:9" x14ac:dyDescent="0.25">
      <c r="A6" s="41" t="s">
        <v>1807</v>
      </c>
      <c r="B6" s="42" t="s">
        <v>32</v>
      </c>
      <c r="C6" s="42" t="s">
        <v>33</v>
      </c>
      <c r="D6" s="43">
        <v>30</v>
      </c>
      <c r="E6" s="44">
        <v>0.05</v>
      </c>
      <c r="F6" s="42" t="s">
        <v>34</v>
      </c>
      <c r="G6" s="45">
        <v>40</v>
      </c>
      <c r="H6" s="42" t="s">
        <v>35</v>
      </c>
      <c r="I6" s="46" t="s">
        <v>1793</v>
      </c>
    </row>
    <row r="7" spans="1:9" x14ac:dyDescent="0.25">
      <c r="A7" s="2" t="s">
        <v>36</v>
      </c>
      <c r="B7" s="3" t="s">
        <v>37</v>
      </c>
      <c r="C7" s="3" t="s">
        <v>33</v>
      </c>
      <c r="D7" s="4">
        <v>69</v>
      </c>
      <c r="E7" s="5">
        <v>0.39</v>
      </c>
      <c r="F7" s="3" t="s">
        <v>34</v>
      </c>
      <c r="G7" s="6">
        <v>144</v>
      </c>
      <c r="H7" s="3" t="s">
        <v>14</v>
      </c>
      <c r="I7" s="28"/>
    </row>
    <row r="8" spans="1:9" x14ac:dyDescent="0.25">
      <c r="A8" s="2" t="s">
        <v>38</v>
      </c>
      <c r="B8" s="3" t="s">
        <v>39</v>
      </c>
      <c r="C8" s="3" t="s">
        <v>40</v>
      </c>
      <c r="D8" s="4">
        <v>49</v>
      </c>
      <c r="E8" s="5">
        <v>0.25</v>
      </c>
      <c r="F8" s="3" t="s">
        <v>41</v>
      </c>
      <c r="G8" s="6">
        <v>88</v>
      </c>
      <c r="H8" s="3" t="s">
        <v>42</v>
      </c>
      <c r="I8" s="28"/>
    </row>
    <row r="9" spans="1:9" s="60" customFormat="1" x14ac:dyDescent="0.25">
      <c r="A9" s="2" t="s">
        <v>44</v>
      </c>
      <c r="B9" s="3" t="s">
        <v>45</v>
      </c>
      <c r="C9" s="3" t="s">
        <v>46</v>
      </c>
      <c r="D9" s="4">
        <v>46</v>
      </c>
      <c r="E9" s="5">
        <v>0.22</v>
      </c>
      <c r="F9" s="3" t="s">
        <v>41</v>
      </c>
      <c r="G9" s="6">
        <v>96</v>
      </c>
      <c r="H9" s="3" t="s">
        <v>43</v>
      </c>
      <c r="I9" s="56"/>
    </row>
    <row r="10" spans="1:9" x14ac:dyDescent="0.25">
      <c r="A10" s="2" t="s">
        <v>47</v>
      </c>
      <c r="B10" s="3" t="s">
        <v>48</v>
      </c>
      <c r="C10" s="3" t="s">
        <v>49</v>
      </c>
      <c r="D10" s="4">
        <v>84</v>
      </c>
      <c r="E10" s="5" t="s">
        <v>50</v>
      </c>
      <c r="F10" s="3" t="s">
        <v>41</v>
      </c>
      <c r="G10" s="6" t="s">
        <v>51</v>
      </c>
      <c r="H10" s="3" t="s">
        <v>42</v>
      </c>
      <c r="I10" s="28"/>
    </row>
    <row r="11" spans="1:9" x14ac:dyDescent="0.25">
      <c r="A11" s="29" t="s">
        <v>52</v>
      </c>
      <c r="B11" s="30" t="s">
        <v>53</v>
      </c>
      <c r="C11" s="30" t="s">
        <v>54</v>
      </c>
      <c r="D11" s="31">
        <v>46</v>
      </c>
      <c r="E11" s="32">
        <v>0.27</v>
      </c>
      <c r="F11" s="30" t="s">
        <v>34</v>
      </c>
      <c r="G11" s="33">
        <v>144</v>
      </c>
      <c r="H11" s="30" t="s">
        <v>42</v>
      </c>
      <c r="I11" s="34" t="s">
        <v>1791</v>
      </c>
    </row>
    <row r="12" spans="1:9" s="53" customFormat="1" x14ac:dyDescent="0.25">
      <c r="A12" s="41" t="s">
        <v>55</v>
      </c>
      <c r="B12" s="42" t="s">
        <v>56</v>
      </c>
      <c r="C12" s="42" t="s">
        <v>57</v>
      </c>
      <c r="D12" s="43">
        <v>55</v>
      </c>
      <c r="E12" s="44">
        <v>0.25</v>
      </c>
      <c r="F12" s="42" t="s">
        <v>34</v>
      </c>
      <c r="G12" s="45">
        <v>96</v>
      </c>
      <c r="H12" s="42" t="s">
        <v>43</v>
      </c>
      <c r="I12" s="46" t="s">
        <v>1793</v>
      </c>
    </row>
    <row r="13" spans="1:9" s="53" customFormat="1" x14ac:dyDescent="0.25">
      <c r="A13" s="41" t="s">
        <v>1848</v>
      </c>
      <c r="B13" s="42" t="s">
        <v>1849</v>
      </c>
      <c r="C13" s="42" t="s">
        <v>1850</v>
      </c>
      <c r="D13" s="43">
        <v>75</v>
      </c>
      <c r="E13" s="44"/>
      <c r="F13" s="42" t="s">
        <v>1844</v>
      </c>
      <c r="G13" s="45"/>
      <c r="H13" s="42"/>
      <c r="I13" s="46" t="s">
        <v>1793</v>
      </c>
    </row>
    <row r="14" spans="1:9" x14ac:dyDescent="0.25">
      <c r="A14" s="2" t="s">
        <v>58</v>
      </c>
      <c r="B14" s="3" t="s">
        <v>59</v>
      </c>
      <c r="C14" s="3" t="s">
        <v>60</v>
      </c>
      <c r="D14" s="4">
        <v>44</v>
      </c>
      <c r="E14" s="5">
        <v>0.27</v>
      </c>
      <c r="F14" s="3" t="s">
        <v>61</v>
      </c>
      <c r="G14" s="6">
        <v>112</v>
      </c>
      <c r="H14" s="3" t="s">
        <v>42</v>
      </c>
      <c r="I14" s="28"/>
    </row>
    <row r="15" spans="1:9" s="61" customFormat="1" x14ac:dyDescent="0.25">
      <c r="A15" s="35" t="s">
        <v>1845</v>
      </c>
      <c r="B15" s="36" t="s">
        <v>1846</v>
      </c>
      <c r="C15" s="36" t="s">
        <v>1847</v>
      </c>
      <c r="D15" s="37">
        <v>70</v>
      </c>
      <c r="E15" s="38">
        <v>0.21</v>
      </c>
      <c r="F15" s="36" t="s">
        <v>1844</v>
      </c>
      <c r="G15" s="39">
        <v>112</v>
      </c>
      <c r="H15" s="36"/>
      <c r="I15" s="40" t="s">
        <v>1792</v>
      </c>
    </row>
    <row r="16" spans="1:9" x14ac:dyDescent="0.25">
      <c r="A16" s="2" t="s">
        <v>62</v>
      </c>
      <c r="B16" s="3" t="s">
        <v>63</v>
      </c>
      <c r="C16" s="3" t="s">
        <v>64</v>
      </c>
      <c r="D16" s="4">
        <v>64</v>
      </c>
      <c r="E16" s="5" t="s">
        <v>65</v>
      </c>
      <c r="F16" s="3" t="s">
        <v>30</v>
      </c>
      <c r="G16" s="6" t="s">
        <v>66</v>
      </c>
      <c r="H16" s="3" t="s">
        <v>14</v>
      </c>
      <c r="I16" s="28"/>
    </row>
    <row r="17" spans="1:9" x14ac:dyDescent="0.25">
      <c r="A17" s="2" t="s">
        <v>67</v>
      </c>
      <c r="B17" s="3" t="s">
        <v>68</v>
      </c>
      <c r="C17" s="3" t="s">
        <v>69</v>
      </c>
      <c r="D17" s="4">
        <v>64</v>
      </c>
      <c r="E17" s="5" t="s">
        <v>70</v>
      </c>
      <c r="F17" s="3" t="s">
        <v>30</v>
      </c>
      <c r="G17" s="6" t="s">
        <v>71</v>
      </c>
      <c r="H17" s="3" t="s">
        <v>14</v>
      </c>
      <c r="I17" s="28"/>
    </row>
    <row r="18" spans="1:9" x14ac:dyDescent="0.25">
      <c r="A18" s="2" t="s">
        <v>72</v>
      </c>
      <c r="B18" s="3" t="s">
        <v>73</v>
      </c>
      <c r="C18" s="3" t="s">
        <v>74</v>
      </c>
      <c r="D18" s="4">
        <v>56</v>
      </c>
      <c r="E18" s="5">
        <v>0.41</v>
      </c>
      <c r="F18" s="3" t="s">
        <v>75</v>
      </c>
      <c r="G18" s="6">
        <v>208</v>
      </c>
      <c r="H18" s="3" t="s">
        <v>14</v>
      </c>
      <c r="I18" s="28"/>
    </row>
    <row r="19" spans="1:9" x14ac:dyDescent="0.25">
      <c r="A19" s="2" t="s">
        <v>76</v>
      </c>
      <c r="B19" s="3" t="s">
        <v>77</v>
      </c>
      <c r="C19" s="3" t="s">
        <v>78</v>
      </c>
      <c r="D19" s="4">
        <v>19</v>
      </c>
      <c r="E19" s="5" t="s">
        <v>79</v>
      </c>
      <c r="F19" s="3" t="s">
        <v>23</v>
      </c>
      <c r="G19" s="6" t="s">
        <v>24</v>
      </c>
      <c r="H19" s="3" t="s">
        <v>25</v>
      </c>
      <c r="I19" s="28"/>
    </row>
    <row r="20" spans="1:9" s="53" customFormat="1" x14ac:dyDescent="0.25">
      <c r="A20" s="64" t="s">
        <v>80</v>
      </c>
      <c r="B20" s="47" t="s">
        <v>81</v>
      </c>
      <c r="C20" s="47" t="s">
        <v>82</v>
      </c>
      <c r="D20" s="37">
        <v>20</v>
      </c>
      <c r="E20" s="38" t="s">
        <v>83</v>
      </c>
      <c r="F20" s="36" t="s">
        <v>23</v>
      </c>
      <c r="G20" s="39">
        <v>16</v>
      </c>
      <c r="H20" s="36" t="s">
        <v>84</v>
      </c>
      <c r="I20" s="40" t="s">
        <v>1792</v>
      </c>
    </row>
    <row r="21" spans="1:9" x14ac:dyDescent="0.25">
      <c r="A21" s="2" t="s">
        <v>85</v>
      </c>
      <c r="B21" s="3" t="s">
        <v>86</v>
      </c>
      <c r="C21" s="3" t="s">
        <v>87</v>
      </c>
      <c r="D21" s="4">
        <v>15</v>
      </c>
      <c r="E21" s="5" t="s">
        <v>88</v>
      </c>
      <c r="F21" s="3" t="s">
        <v>23</v>
      </c>
      <c r="G21" s="6" t="s">
        <v>89</v>
      </c>
      <c r="H21" s="3" t="s">
        <v>25</v>
      </c>
      <c r="I21" s="28"/>
    </row>
    <row r="22" spans="1:9" x14ac:dyDescent="0.25">
      <c r="A22" s="2" t="s">
        <v>90</v>
      </c>
      <c r="B22" s="3" t="s">
        <v>91</v>
      </c>
      <c r="C22" s="3" t="s">
        <v>92</v>
      </c>
      <c r="D22" s="4">
        <v>38</v>
      </c>
      <c r="E22" s="5">
        <v>0.31</v>
      </c>
      <c r="F22" s="3" t="s">
        <v>93</v>
      </c>
      <c r="G22" s="6" t="s">
        <v>94</v>
      </c>
      <c r="H22" s="12" t="s">
        <v>95</v>
      </c>
      <c r="I22" s="28"/>
    </row>
    <row r="23" spans="1:9" x14ac:dyDescent="0.25">
      <c r="A23" s="2" t="s">
        <v>96</v>
      </c>
      <c r="B23" s="3" t="s">
        <v>97</v>
      </c>
      <c r="C23" s="3" t="s">
        <v>98</v>
      </c>
      <c r="D23" s="4">
        <v>42</v>
      </c>
      <c r="E23" s="5">
        <v>0.3</v>
      </c>
      <c r="F23" s="3" t="s">
        <v>23</v>
      </c>
      <c r="G23" s="6">
        <v>304</v>
      </c>
      <c r="H23" s="3" t="s">
        <v>99</v>
      </c>
      <c r="I23" s="28"/>
    </row>
    <row r="24" spans="1:9" x14ac:dyDescent="0.25">
      <c r="A24" s="2" t="s">
        <v>100</v>
      </c>
      <c r="B24" s="3" t="s">
        <v>101</v>
      </c>
      <c r="C24" s="3" t="s">
        <v>102</v>
      </c>
      <c r="D24" s="4">
        <v>52</v>
      </c>
      <c r="E24" s="5" t="s">
        <v>103</v>
      </c>
      <c r="F24" s="3" t="s">
        <v>104</v>
      </c>
      <c r="G24" s="6" t="s">
        <v>105</v>
      </c>
      <c r="H24" s="3" t="s">
        <v>14</v>
      </c>
      <c r="I24" s="28"/>
    </row>
    <row r="25" spans="1:9" x14ac:dyDescent="0.25">
      <c r="A25" s="2" t="s">
        <v>106</v>
      </c>
      <c r="B25" s="3" t="s">
        <v>107</v>
      </c>
      <c r="C25" s="3" t="s">
        <v>108</v>
      </c>
      <c r="D25" s="4">
        <v>29</v>
      </c>
      <c r="E25" s="5" t="s">
        <v>109</v>
      </c>
      <c r="F25" s="3" t="s">
        <v>41</v>
      </c>
      <c r="G25" s="6" t="s">
        <v>110</v>
      </c>
      <c r="H25" s="3" t="s">
        <v>95</v>
      </c>
      <c r="I25" s="28"/>
    </row>
    <row r="26" spans="1:9" x14ac:dyDescent="0.25">
      <c r="A26" s="2" t="s">
        <v>111</v>
      </c>
      <c r="B26" s="3" t="s">
        <v>112</v>
      </c>
      <c r="C26" s="3" t="s">
        <v>113</v>
      </c>
      <c r="D26" s="4">
        <v>40</v>
      </c>
      <c r="E26" s="5" t="s">
        <v>114</v>
      </c>
      <c r="F26" s="3" t="s">
        <v>115</v>
      </c>
      <c r="G26" s="6" t="s">
        <v>116</v>
      </c>
      <c r="H26" s="3" t="s">
        <v>25</v>
      </c>
      <c r="I26" s="28"/>
    </row>
    <row r="27" spans="1:9" x14ac:dyDescent="0.25">
      <c r="A27" s="2" t="s">
        <v>117</v>
      </c>
      <c r="B27" s="3" t="s">
        <v>118</v>
      </c>
      <c r="C27" s="3" t="s">
        <v>119</v>
      </c>
      <c r="D27" s="4">
        <v>46</v>
      </c>
      <c r="E27" s="5">
        <v>0.57999999999999996</v>
      </c>
      <c r="F27" s="3" t="s">
        <v>23</v>
      </c>
      <c r="G27" s="6">
        <v>376</v>
      </c>
      <c r="H27" s="3" t="s">
        <v>14</v>
      </c>
      <c r="I27" s="28"/>
    </row>
    <row r="28" spans="1:9" x14ac:dyDescent="0.25">
      <c r="A28" s="2" t="s">
        <v>120</v>
      </c>
      <c r="B28" s="3" t="s">
        <v>121</v>
      </c>
      <c r="C28" s="3" t="s">
        <v>122</v>
      </c>
      <c r="D28" s="4">
        <v>46</v>
      </c>
      <c r="E28" s="5">
        <v>4.8000000000000001E-2</v>
      </c>
      <c r="F28" s="3" t="s">
        <v>23</v>
      </c>
      <c r="G28" s="6">
        <v>288</v>
      </c>
      <c r="H28" s="3" t="s">
        <v>14</v>
      </c>
      <c r="I28" s="28"/>
    </row>
    <row r="29" spans="1:9" x14ac:dyDescent="0.25">
      <c r="A29" s="2" t="s">
        <v>123</v>
      </c>
      <c r="B29" s="3" t="s">
        <v>124</v>
      </c>
      <c r="C29" s="3" t="s">
        <v>119</v>
      </c>
      <c r="D29" s="4">
        <v>52</v>
      </c>
      <c r="E29" s="5">
        <v>0.66</v>
      </c>
      <c r="F29" s="3" t="s">
        <v>23</v>
      </c>
      <c r="G29" s="6">
        <v>400</v>
      </c>
      <c r="H29" s="3" t="s">
        <v>14</v>
      </c>
      <c r="I29" s="28"/>
    </row>
    <row r="30" spans="1:9" x14ac:dyDescent="0.25">
      <c r="A30" s="2" t="s">
        <v>125</v>
      </c>
      <c r="B30" s="3" t="s">
        <v>126</v>
      </c>
      <c r="C30" s="3" t="s">
        <v>127</v>
      </c>
      <c r="D30" s="4">
        <v>52</v>
      </c>
      <c r="E30" s="5" t="s">
        <v>103</v>
      </c>
      <c r="F30" s="3" t="s">
        <v>41</v>
      </c>
      <c r="G30" s="6" t="s">
        <v>128</v>
      </c>
      <c r="H30" s="3" t="s">
        <v>14</v>
      </c>
      <c r="I30" s="28"/>
    </row>
    <row r="31" spans="1:9" x14ac:dyDescent="0.25">
      <c r="A31" s="2" t="s">
        <v>129</v>
      </c>
      <c r="B31" s="3" t="s">
        <v>130</v>
      </c>
      <c r="C31" s="3" t="s">
        <v>131</v>
      </c>
      <c r="D31" s="4">
        <v>52</v>
      </c>
      <c r="E31" s="5">
        <v>0.52</v>
      </c>
      <c r="F31" s="3" t="s">
        <v>132</v>
      </c>
      <c r="G31" s="6" t="s">
        <v>133</v>
      </c>
      <c r="H31" s="12" t="s">
        <v>14</v>
      </c>
      <c r="I31" s="28"/>
    </row>
    <row r="32" spans="1:9" x14ac:dyDescent="0.25">
      <c r="A32" s="2" t="s">
        <v>134</v>
      </c>
      <c r="B32" s="3" t="s">
        <v>135</v>
      </c>
      <c r="C32" s="3" t="s">
        <v>136</v>
      </c>
      <c r="D32" s="4">
        <v>115</v>
      </c>
      <c r="E32" s="5">
        <v>0.88</v>
      </c>
      <c r="F32" s="3" t="s">
        <v>75</v>
      </c>
      <c r="G32" s="6">
        <v>696</v>
      </c>
      <c r="H32" s="3" t="s">
        <v>14</v>
      </c>
      <c r="I32" s="28"/>
    </row>
    <row r="33" spans="1:9" x14ac:dyDescent="0.25">
      <c r="A33" s="2" t="s">
        <v>137</v>
      </c>
      <c r="B33" s="3" t="s">
        <v>138</v>
      </c>
      <c r="C33" s="3" t="s">
        <v>139</v>
      </c>
      <c r="D33" s="4">
        <v>167</v>
      </c>
      <c r="E33" s="5">
        <v>1.35</v>
      </c>
      <c r="F33" s="3" t="s">
        <v>140</v>
      </c>
      <c r="G33" s="6">
        <v>928</v>
      </c>
      <c r="H33" s="3" t="s">
        <v>42</v>
      </c>
      <c r="I33" s="28"/>
    </row>
    <row r="34" spans="1:9" x14ac:dyDescent="0.25">
      <c r="A34" s="2" t="s">
        <v>141</v>
      </c>
      <c r="B34" s="3" t="s">
        <v>142</v>
      </c>
      <c r="C34" s="3" t="s">
        <v>143</v>
      </c>
      <c r="D34" s="4">
        <v>29</v>
      </c>
      <c r="E34" s="5">
        <v>0.16</v>
      </c>
      <c r="F34" s="3" t="s">
        <v>144</v>
      </c>
      <c r="G34" s="6">
        <v>136</v>
      </c>
      <c r="H34" s="3" t="s">
        <v>145</v>
      </c>
      <c r="I34" s="28"/>
    </row>
    <row r="35" spans="1:9" x14ac:dyDescent="0.25">
      <c r="A35" s="2" t="s">
        <v>146</v>
      </c>
      <c r="B35" s="3" t="s">
        <v>147</v>
      </c>
      <c r="C35" s="3" t="s">
        <v>148</v>
      </c>
      <c r="D35" s="4">
        <v>32</v>
      </c>
      <c r="E35" s="5">
        <v>0.18</v>
      </c>
      <c r="F35" s="3" t="s">
        <v>149</v>
      </c>
      <c r="G35" s="6">
        <v>168</v>
      </c>
      <c r="H35" s="3" t="s">
        <v>145</v>
      </c>
      <c r="I35" s="28"/>
    </row>
    <row r="36" spans="1:9" x14ac:dyDescent="0.25">
      <c r="A36" s="2" t="s">
        <v>150</v>
      </c>
      <c r="B36" s="3" t="s">
        <v>151</v>
      </c>
      <c r="C36" s="3" t="s">
        <v>152</v>
      </c>
      <c r="D36" s="4">
        <v>58</v>
      </c>
      <c r="E36" s="5">
        <v>0.5</v>
      </c>
      <c r="F36" s="3" t="s">
        <v>144</v>
      </c>
      <c r="G36" s="6">
        <v>320</v>
      </c>
      <c r="H36" s="3" t="s">
        <v>14</v>
      </c>
      <c r="I36" s="28"/>
    </row>
    <row r="37" spans="1:9" x14ac:dyDescent="0.25">
      <c r="A37" s="2" t="s">
        <v>153</v>
      </c>
      <c r="B37" s="3" t="s">
        <v>154</v>
      </c>
      <c r="C37" s="3" t="s">
        <v>155</v>
      </c>
      <c r="D37" s="4">
        <v>33</v>
      </c>
      <c r="E37" s="5" t="s">
        <v>156</v>
      </c>
      <c r="F37" s="3" t="s">
        <v>30</v>
      </c>
      <c r="G37" s="6" t="s">
        <v>157</v>
      </c>
      <c r="H37" s="3" t="s">
        <v>14</v>
      </c>
      <c r="I37" s="28"/>
    </row>
    <row r="38" spans="1:9" x14ac:dyDescent="0.25">
      <c r="A38" s="35" t="s">
        <v>158</v>
      </c>
      <c r="B38" s="36" t="s">
        <v>159</v>
      </c>
      <c r="C38" s="36" t="s">
        <v>160</v>
      </c>
      <c r="D38" s="37">
        <v>55</v>
      </c>
      <c r="E38" s="38" t="s">
        <v>161</v>
      </c>
      <c r="F38" s="36" t="s">
        <v>132</v>
      </c>
      <c r="G38" s="39" t="s">
        <v>162</v>
      </c>
      <c r="H38" s="36" t="s">
        <v>14</v>
      </c>
      <c r="I38" s="40" t="s">
        <v>1792</v>
      </c>
    </row>
    <row r="39" spans="1:9" x14ac:dyDescent="0.25">
      <c r="A39" s="2" t="s">
        <v>163</v>
      </c>
      <c r="B39" s="3" t="s">
        <v>164</v>
      </c>
      <c r="C39" s="3" t="s">
        <v>165</v>
      </c>
      <c r="D39" s="4">
        <v>44</v>
      </c>
      <c r="E39" s="5" t="s">
        <v>70</v>
      </c>
      <c r="F39" s="3" t="s">
        <v>41</v>
      </c>
      <c r="G39" s="6" t="s">
        <v>166</v>
      </c>
      <c r="H39" s="3" t="s">
        <v>84</v>
      </c>
      <c r="I39" s="28"/>
    </row>
    <row r="40" spans="1:9" x14ac:dyDescent="0.25">
      <c r="A40" s="2" t="s">
        <v>167</v>
      </c>
      <c r="B40" s="3" t="s">
        <v>168</v>
      </c>
      <c r="C40" s="3" t="s">
        <v>169</v>
      </c>
      <c r="D40" s="4">
        <v>85</v>
      </c>
      <c r="E40" s="5">
        <v>0.55000000000000004</v>
      </c>
      <c r="F40" s="3" t="s">
        <v>34</v>
      </c>
      <c r="G40" s="6">
        <v>152</v>
      </c>
      <c r="H40" s="3" t="s">
        <v>170</v>
      </c>
      <c r="I40" s="28"/>
    </row>
    <row r="41" spans="1:9" x14ac:dyDescent="0.25">
      <c r="A41" s="2" t="s">
        <v>171</v>
      </c>
      <c r="B41" s="3" t="s">
        <v>172</v>
      </c>
      <c r="C41" s="3" t="s">
        <v>173</v>
      </c>
      <c r="D41" s="4">
        <v>65</v>
      </c>
      <c r="E41" s="5">
        <v>0.47499999999999998</v>
      </c>
      <c r="F41" s="3" t="s">
        <v>34</v>
      </c>
      <c r="G41" s="6" t="s">
        <v>174</v>
      </c>
      <c r="H41" s="12" t="s">
        <v>42</v>
      </c>
      <c r="I41" s="28"/>
    </row>
    <row r="42" spans="1:9" x14ac:dyDescent="0.25">
      <c r="A42" s="30" t="s">
        <v>1817</v>
      </c>
      <c r="B42" s="30" t="s">
        <v>175</v>
      </c>
      <c r="C42" s="30" t="s">
        <v>176</v>
      </c>
      <c r="D42" s="31">
        <v>69</v>
      </c>
      <c r="E42" s="32">
        <v>0.26</v>
      </c>
      <c r="F42" s="30" t="s">
        <v>41</v>
      </c>
      <c r="G42" s="33">
        <v>104</v>
      </c>
      <c r="H42" s="30" t="s">
        <v>177</v>
      </c>
      <c r="I42" s="34" t="s">
        <v>1816</v>
      </c>
    </row>
    <row r="43" spans="1:9" x14ac:dyDescent="0.25">
      <c r="A43" s="2" t="s">
        <v>178</v>
      </c>
      <c r="B43" s="3" t="s">
        <v>179</v>
      </c>
      <c r="C43" s="3" t="s">
        <v>180</v>
      </c>
      <c r="D43" s="4">
        <v>48</v>
      </c>
      <c r="E43" s="5" t="s">
        <v>181</v>
      </c>
      <c r="F43" s="3" t="s">
        <v>41</v>
      </c>
      <c r="G43" s="6" t="s">
        <v>182</v>
      </c>
      <c r="H43" s="3" t="s">
        <v>14</v>
      </c>
      <c r="I43" s="28"/>
    </row>
    <row r="44" spans="1:9" x14ac:dyDescent="0.25">
      <c r="A44" s="35" t="s">
        <v>183</v>
      </c>
      <c r="B44" s="36" t="s">
        <v>184</v>
      </c>
      <c r="C44" s="36" t="s">
        <v>185</v>
      </c>
      <c r="D44" s="37">
        <v>50</v>
      </c>
      <c r="E44" s="38">
        <v>0.45</v>
      </c>
      <c r="F44" s="36" t="s">
        <v>12</v>
      </c>
      <c r="G44" s="39" t="s">
        <v>186</v>
      </c>
      <c r="H44" s="36" t="s">
        <v>14</v>
      </c>
      <c r="I44" s="40" t="s">
        <v>1792</v>
      </c>
    </row>
    <row r="45" spans="1:9" x14ac:dyDescent="0.25">
      <c r="A45" s="35" t="s">
        <v>187</v>
      </c>
      <c r="B45" s="36" t="s">
        <v>188</v>
      </c>
      <c r="C45" s="36" t="s">
        <v>189</v>
      </c>
      <c r="D45" s="37">
        <v>15</v>
      </c>
      <c r="E45" s="38" t="s">
        <v>190</v>
      </c>
      <c r="F45" s="36" t="s">
        <v>23</v>
      </c>
      <c r="G45" s="39" t="s">
        <v>191</v>
      </c>
      <c r="H45" s="36" t="s">
        <v>84</v>
      </c>
      <c r="I45" s="40" t="s">
        <v>1792</v>
      </c>
    </row>
    <row r="46" spans="1:9" x14ac:dyDescent="0.25">
      <c r="A46" s="2" t="s">
        <v>192</v>
      </c>
      <c r="B46" s="3" t="s">
        <v>193</v>
      </c>
      <c r="C46" s="3" t="s">
        <v>194</v>
      </c>
      <c r="D46" s="4">
        <v>15</v>
      </c>
      <c r="E46" s="5" t="s">
        <v>88</v>
      </c>
      <c r="F46" s="3" t="s">
        <v>23</v>
      </c>
      <c r="G46" s="6" t="s">
        <v>191</v>
      </c>
      <c r="H46" s="3" t="s">
        <v>25</v>
      </c>
      <c r="I46" s="28"/>
    </row>
    <row r="47" spans="1:9" x14ac:dyDescent="0.25">
      <c r="A47" s="2" t="s">
        <v>195</v>
      </c>
      <c r="B47" s="3" t="s">
        <v>196</v>
      </c>
      <c r="C47" s="3" t="s">
        <v>197</v>
      </c>
      <c r="D47" s="4">
        <v>40</v>
      </c>
      <c r="E47" s="5">
        <v>0.21</v>
      </c>
      <c r="F47" s="3" t="s">
        <v>198</v>
      </c>
      <c r="G47" s="6" t="s">
        <v>174</v>
      </c>
      <c r="H47" s="3" t="s">
        <v>25</v>
      </c>
      <c r="I47" s="28"/>
    </row>
    <row r="48" spans="1:9" x14ac:dyDescent="0.25">
      <c r="A48" s="41" t="s">
        <v>199</v>
      </c>
      <c r="B48" s="42" t="s">
        <v>200</v>
      </c>
      <c r="C48" s="42" t="s">
        <v>201</v>
      </c>
      <c r="D48" s="43">
        <v>44</v>
      </c>
      <c r="E48" s="44">
        <v>0.27</v>
      </c>
      <c r="F48" s="42" t="s">
        <v>18</v>
      </c>
      <c r="G48" s="45">
        <v>144</v>
      </c>
      <c r="H48" s="42" t="s">
        <v>202</v>
      </c>
      <c r="I48" s="46" t="s">
        <v>1793</v>
      </c>
    </row>
    <row r="49" spans="1:9" x14ac:dyDescent="0.25">
      <c r="A49" s="2" t="s">
        <v>203</v>
      </c>
      <c r="B49" s="3" t="s">
        <v>204</v>
      </c>
      <c r="C49" s="3" t="s">
        <v>205</v>
      </c>
      <c r="D49" s="4">
        <v>49</v>
      </c>
      <c r="E49" s="5">
        <v>0.32</v>
      </c>
      <c r="F49" s="3" t="s">
        <v>34</v>
      </c>
      <c r="G49" s="6">
        <v>200</v>
      </c>
      <c r="H49" s="3" t="s">
        <v>25</v>
      </c>
      <c r="I49" s="28"/>
    </row>
    <row r="50" spans="1:9" x14ac:dyDescent="0.25">
      <c r="A50" s="2" t="s">
        <v>206</v>
      </c>
      <c r="B50" s="3" t="s">
        <v>207</v>
      </c>
      <c r="C50" s="1" t="s">
        <v>208</v>
      </c>
      <c r="D50" s="4">
        <v>46</v>
      </c>
      <c r="E50" s="5">
        <v>0.4</v>
      </c>
      <c r="F50" s="3"/>
      <c r="G50" s="6">
        <v>160</v>
      </c>
      <c r="H50" s="3" t="s">
        <v>25</v>
      </c>
      <c r="I50" s="28"/>
    </row>
    <row r="51" spans="1:9" x14ac:dyDescent="0.25">
      <c r="A51" s="35" t="s">
        <v>209</v>
      </c>
      <c r="B51" s="36" t="s">
        <v>210</v>
      </c>
      <c r="C51" s="36" t="s">
        <v>211</v>
      </c>
      <c r="D51" s="37">
        <v>37</v>
      </c>
      <c r="E51" s="38" t="s">
        <v>212</v>
      </c>
      <c r="F51" s="36" t="s">
        <v>144</v>
      </c>
      <c r="G51" s="39" t="s">
        <v>213</v>
      </c>
      <c r="H51" s="36" t="s">
        <v>145</v>
      </c>
      <c r="I51" s="40" t="s">
        <v>1792</v>
      </c>
    </row>
    <row r="52" spans="1:9" x14ac:dyDescent="0.25">
      <c r="A52" s="2" t="s">
        <v>214</v>
      </c>
      <c r="B52" s="3" t="s">
        <v>215</v>
      </c>
      <c r="C52" s="3" t="s">
        <v>216</v>
      </c>
      <c r="D52" s="4">
        <v>44</v>
      </c>
      <c r="E52" s="5">
        <v>0.75</v>
      </c>
      <c r="F52" s="3" t="s">
        <v>104</v>
      </c>
      <c r="G52" s="6" t="s">
        <v>213</v>
      </c>
      <c r="H52" s="3" t="s">
        <v>25</v>
      </c>
      <c r="I52" s="28"/>
    </row>
    <row r="53" spans="1:9" x14ac:dyDescent="0.25">
      <c r="A53" s="35" t="s">
        <v>217</v>
      </c>
      <c r="B53" s="36" t="s">
        <v>218</v>
      </c>
      <c r="C53" s="36" t="s">
        <v>219</v>
      </c>
      <c r="D53" s="37">
        <v>38</v>
      </c>
      <c r="E53" s="38">
        <v>0.17499999999999999</v>
      </c>
      <c r="F53" s="36" t="s">
        <v>104</v>
      </c>
      <c r="G53" s="39" t="s">
        <v>220</v>
      </c>
      <c r="H53" s="36" t="s">
        <v>25</v>
      </c>
      <c r="I53" s="40" t="s">
        <v>1792</v>
      </c>
    </row>
    <row r="54" spans="1:9" x14ac:dyDescent="0.25">
      <c r="A54" s="35" t="s">
        <v>221</v>
      </c>
      <c r="B54" s="36" t="s">
        <v>222</v>
      </c>
      <c r="C54" s="36" t="s">
        <v>223</v>
      </c>
      <c r="D54" s="37">
        <v>102</v>
      </c>
      <c r="E54" s="38">
        <v>0.9</v>
      </c>
      <c r="F54" s="36" t="s">
        <v>140</v>
      </c>
      <c r="G54" s="39" t="s">
        <v>224</v>
      </c>
      <c r="H54" s="36" t="s">
        <v>84</v>
      </c>
      <c r="I54" s="40" t="s">
        <v>1792</v>
      </c>
    </row>
    <row r="55" spans="1:9" x14ac:dyDescent="0.25">
      <c r="A55" s="29" t="s">
        <v>225</v>
      </c>
      <c r="B55" s="30" t="s">
        <v>226</v>
      </c>
      <c r="C55" s="30" t="s">
        <v>227</v>
      </c>
      <c r="D55" s="31">
        <v>127</v>
      </c>
      <c r="E55" s="32" t="s">
        <v>228</v>
      </c>
      <c r="F55" s="30" t="s">
        <v>61</v>
      </c>
      <c r="G55" s="33" t="s">
        <v>229</v>
      </c>
      <c r="H55" s="30" t="s">
        <v>84</v>
      </c>
      <c r="I55" s="34" t="s">
        <v>1791</v>
      </c>
    </row>
    <row r="56" spans="1:9" x14ac:dyDescent="0.25">
      <c r="A56" s="2" t="s">
        <v>230</v>
      </c>
      <c r="B56" s="3" t="s">
        <v>231</v>
      </c>
      <c r="C56" s="3" t="s">
        <v>232</v>
      </c>
      <c r="D56" s="4">
        <v>19</v>
      </c>
      <c r="E56" s="5" t="s">
        <v>83</v>
      </c>
      <c r="F56" s="3" t="s">
        <v>23</v>
      </c>
      <c r="G56" s="6" t="s">
        <v>233</v>
      </c>
      <c r="H56" s="3" t="s">
        <v>84</v>
      </c>
      <c r="I56" s="28"/>
    </row>
    <row r="57" spans="1:9" x14ac:dyDescent="0.25">
      <c r="A57" s="2" t="s">
        <v>234</v>
      </c>
      <c r="B57" s="3" t="s">
        <v>235</v>
      </c>
      <c r="C57" s="3" t="s">
        <v>236</v>
      </c>
      <c r="D57" s="4">
        <v>87</v>
      </c>
      <c r="E57" s="5">
        <v>0.82</v>
      </c>
      <c r="F57" s="3" t="s">
        <v>198</v>
      </c>
      <c r="G57" s="6" t="s">
        <v>237</v>
      </c>
      <c r="H57" s="3" t="s">
        <v>14</v>
      </c>
      <c r="I57" s="28"/>
    </row>
    <row r="58" spans="1:9" x14ac:dyDescent="0.25">
      <c r="A58" s="2" t="s">
        <v>238</v>
      </c>
      <c r="B58" s="3" t="s">
        <v>239</v>
      </c>
      <c r="C58" s="3" t="s">
        <v>240</v>
      </c>
      <c r="D58" s="4">
        <v>25</v>
      </c>
      <c r="E58" s="5" t="s">
        <v>241</v>
      </c>
      <c r="F58" s="3" t="s">
        <v>23</v>
      </c>
      <c r="G58" s="6" t="s">
        <v>242</v>
      </c>
      <c r="H58" s="3" t="s">
        <v>84</v>
      </c>
      <c r="I58" s="28"/>
    </row>
    <row r="59" spans="1:9" x14ac:dyDescent="0.25">
      <c r="A59" s="35" t="s">
        <v>243</v>
      </c>
      <c r="B59" s="36" t="s">
        <v>244</v>
      </c>
      <c r="C59" s="36" t="s">
        <v>245</v>
      </c>
      <c r="D59" s="37">
        <v>49</v>
      </c>
      <c r="E59" s="38">
        <v>0.39</v>
      </c>
      <c r="F59" s="36" t="s">
        <v>246</v>
      </c>
      <c r="G59" s="39">
        <v>216</v>
      </c>
      <c r="H59" s="36" t="s">
        <v>14</v>
      </c>
      <c r="I59" s="40" t="s">
        <v>1792</v>
      </c>
    </row>
    <row r="60" spans="1:9" x14ac:dyDescent="0.25">
      <c r="A60" s="2" t="s">
        <v>247</v>
      </c>
      <c r="B60" s="3" t="s">
        <v>248</v>
      </c>
      <c r="C60" s="3" t="s">
        <v>249</v>
      </c>
      <c r="D60" s="4">
        <v>35</v>
      </c>
      <c r="E60" s="5">
        <v>0.2</v>
      </c>
      <c r="F60" s="13" t="s">
        <v>30</v>
      </c>
      <c r="G60" s="6" t="s">
        <v>250</v>
      </c>
      <c r="H60" s="12" t="s">
        <v>25</v>
      </c>
      <c r="I60" s="28"/>
    </row>
    <row r="61" spans="1:9" x14ac:dyDescent="0.25">
      <c r="A61" s="29" t="s">
        <v>251</v>
      </c>
      <c r="B61" s="30" t="s">
        <v>252</v>
      </c>
      <c r="C61" s="30" t="s">
        <v>253</v>
      </c>
      <c r="D61" s="31">
        <v>75</v>
      </c>
      <c r="E61" s="32">
        <v>0.72499999999999998</v>
      </c>
      <c r="F61" s="30" t="s">
        <v>115</v>
      </c>
      <c r="G61" s="33">
        <v>432</v>
      </c>
      <c r="H61" s="30" t="s">
        <v>14</v>
      </c>
      <c r="I61" s="34" t="s">
        <v>1791</v>
      </c>
    </row>
    <row r="62" spans="1:9" x14ac:dyDescent="0.25">
      <c r="A62" s="2" t="s">
        <v>254</v>
      </c>
      <c r="B62" s="3" t="s">
        <v>255</v>
      </c>
      <c r="C62" s="3" t="s">
        <v>256</v>
      </c>
      <c r="D62" s="4">
        <v>55</v>
      </c>
      <c r="E62" s="5" t="s">
        <v>257</v>
      </c>
      <c r="F62" s="3" t="s">
        <v>41</v>
      </c>
      <c r="G62" s="6" t="s">
        <v>220</v>
      </c>
      <c r="H62" s="3" t="s">
        <v>84</v>
      </c>
      <c r="I62" s="28"/>
    </row>
    <row r="63" spans="1:9" x14ac:dyDescent="0.25">
      <c r="A63" s="2" t="s">
        <v>258</v>
      </c>
      <c r="B63" s="3" t="s">
        <v>259</v>
      </c>
      <c r="C63" s="3" t="s">
        <v>260</v>
      </c>
      <c r="D63" s="4">
        <v>54</v>
      </c>
      <c r="E63" s="5" t="s">
        <v>261</v>
      </c>
      <c r="F63" s="3" t="s">
        <v>41</v>
      </c>
      <c r="G63" s="6" t="s">
        <v>262</v>
      </c>
      <c r="H63" s="3" t="s">
        <v>84</v>
      </c>
      <c r="I63" s="28"/>
    </row>
    <row r="64" spans="1:9" x14ac:dyDescent="0.25">
      <c r="A64" s="29" t="s">
        <v>263</v>
      </c>
      <c r="B64" s="30" t="s">
        <v>264</v>
      </c>
      <c r="C64" s="30" t="s">
        <v>265</v>
      </c>
      <c r="D64" s="31">
        <v>25</v>
      </c>
      <c r="E64" s="32" t="s">
        <v>266</v>
      </c>
      <c r="F64" s="30" t="s">
        <v>267</v>
      </c>
      <c r="G64" s="33" t="s">
        <v>268</v>
      </c>
      <c r="H64" s="30" t="s">
        <v>25</v>
      </c>
      <c r="I64" s="34" t="s">
        <v>1791</v>
      </c>
    </row>
    <row r="65" spans="1:9" x14ac:dyDescent="0.25">
      <c r="A65" s="29" t="s">
        <v>269</v>
      </c>
      <c r="B65" s="30" t="s">
        <v>270</v>
      </c>
      <c r="C65" s="30" t="s">
        <v>271</v>
      </c>
      <c r="D65" s="31">
        <v>46</v>
      </c>
      <c r="E65" s="32">
        <v>0.38</v>
      </c>
      <c r="F65" s="30" t="s">
        <v>272</v>
      </c>
      <c r="G65" s="33">
        <v>192</v>
      </c>
      <c r="H65" s="30" t="s">
        <v>14</v>
      </c>
      <c r="I65" s="34" t="s">
        <v>1791</v>
      </c>
    </row>
    <row r="66" spans="1:9" x14ac:dyDescent="0.25">
      <c r="A66" s="2" t="s">
        <v>273</v>
      </c>
      <c r="B66" s="3" t="s">
        <v>274</v>
      </c>
      <c r="C66" s="3" t="s">
        <v>275</v>
      </c>
      <c r="D66" s="4">
        <v>23</v>
      </c>
      <c r="E66" s="5">
        <v>0.15</v>
      </c>
      <c r="F66" s="13" t="s">
        <v>144</v>
      </c>
      <c r="G66" s="6" t="s">
        <v>250</v>
      </c>
      <c r="H66" s="3" t="s">
        <v>145</v>
      </c>
      <c r="I66" s="28"/>
    </row>
    <row r="67" spans="1:9" x14ac:dyDescent="0.25">
      <c r="A67" s="2" t="s">
        <v>276</v>
      </c>
      <c r="B67" s="3" t="s">
        <v>277</v>
      </c>
      <c r="C67" s="3" t="s">
        <v>278</v>
      </c>
      <c r="D67" s="4">
        <v>52</v>
      </c>
      <c r="E67" s="5" t="s">
        <v>279</v>
      </c>
      <c r="F67" s="3" t="s">
        <v>104</v>
      </c>
      <c r="G67" s="6" t="s">
        <v>280</v>
      </c>
      <c r="H67" s="3" t="s">
        <v>14</v>
      </c>
      <c r="I67" s="28"/>
    </row>
    <row r="68" spans="1:9" s="61" customFormat="1" x14ac:dyDescent="0.25">
      <c r="A68" s="41" t="s">
        <v>1826</v>
      </c>
      <c r="B68" s="42" t="s">
        <v>1827</v>
      </c>
      <c r="C68" s="42" t="s">
        <v>1825</v>
      </c>
      <c r="D68" s="43">
        <v>35</v>
      </c>
      <c r="E68" s="44">
        <v>0.16</v>
      </c>
      <c r="F68" s="42"/>
      <c r="G68" s="45">
        <v>104</v>
      </c>
      <c r="H68" s="42"/>
      <c r="I68" s="46" t="s">
        <v>1794</v>
      </c>
    </row>
    <row r="69" spans="1:9" x14ac:dyDescent="0.25">
      <c r="A69" s="2" t="s">
        <v>281</v>
      </c>
      <c r="B69" s="3" t="s">
        <v>282</v>
      </c>
      <c r="C69" s="3" t="s">
        <v>283</v>
      </c>
      <c r="D69" s="4">
        <v>27</v>
      </c>
      <c r="E69" s="5">
        <v>0.14000000000000001</v>
      </c>
      <c r="F69" s="3" t="s">
        <v>144</v>
      </c>
      <c r="G69" s="6">
        <v>80</v>
      </c>
      <c r="H69" s="3" t="s">
        <v>145</v>
      </c>
      <c r="I69" s="28"/>
    </row>
    <row r="70" spans="1:9" x14ac:dyDescent="0.25">
      <c r="A70" s="29" t="s">
        <v>284</v>
      </c>
      <c r="B70" s="30" t="s">
        <v>285</v>
      </c>
      <c r="C70" s="30" t="s">
        <v>286</v>
      </c>
      <c r="D70" s="31">
        <v>68</v>
      </c>
      <c r="E70" s="32" t="s">
        <v>287</v>
      </c>
      <c r="F70" s="30" t="s">
        <v>61</v>
      </c>
      <c r="G70" s="33" t="s">
        <v>288</v>
      </c>
      <c r="H70" s="30" t="s">
        <v>84</v>
      </c>
      <c r="I70" s="34" t="s">
        <v>1791</v>
      </c>
    </row>
    <row r="71" spans="1:9" x14ac:dyDescent="0.25">
      <c r="A71" s="2" t="s">
        <v>289</v>
      </c>
      <c r="B71" s="3" t="s">
        <v>290</v>
      </c>
      <c r="C71" s="3" t="s">
        <v>291</v>
      </c>
      <c r="D71" s="4">
        <v>39</v>
      </c>
      <c r="E71" s="5" t="s">
        <v>292</v>
      </c>
      <c r="F71" s="3" t="s">
        <v>132</v>
      </c>
      <c r="G71" s="6" t="s">
        <v>157</v>
      </c>
      <c r="H71" s="3" t="s">
        <v>14</v>
      </c>
      <c r="I71" s="28"/>
    </row>
    <row r="72" spans="1:9" x14ac:dyDescent="0.25">
      <c r="A72" s="2" t="s">
        <v>293</v>
      </c>
      <c r="B72" s="3" t="s">
        <v>294</v>
      </c>
      <c r="C72" s="3" t="s">
        <v>295</v>
      </c>
      <c r="D72" s="4">
        <v>75</v>
      </c>
      <c r="E72" s="5" t="s">
        <v>296</v>
      </c>
      <c r="F72" s="3" t="s">
        <v>132</v>
      </c>
      <c r="G72" s="6" t="s">
        <v>297</v>
      </c>
      <c r="H72" s="3" t="s">
        <v>14</v>
      </c>
      <c r="I72" s="28"/>
    </row>
    <row r="73" spans="1:9" x14ac:dyDescent="0.25">
      <c r="A73" s="2" t="s">
        <v>298</v>
      </c>
      <c r="B73" s="3" t="s">
        <v>299</v>
      </c>
      <c r="C73" s="3" t="s">
        <v>300</v>
      </c>
      <c r="D73" s="4">
        <v>34</v>
      </c>
      <c r="E73" s="5">
        <v>0.21</v>
      </c>
      <c r="F73" s="3" t="s">
        <v>30</v>
      </c>
      <c r="G73" s="6" t="s">
        <v>301</v>
      </c>
      <c r="H73" s="14" t="s">
        <v>14</v>
      </c>
      <c r="I73" s="28"/>
    </row>
    <row r="74" spans="1:9" x14ac:dyDescent="0.25">
      <c r="A74" s="2" t="s">
        <v>302</v>
      </c>
      <c r="B74" s="3" t="s">
        <v>303</v>
      </c>
      <c r="C74" s="3" t="s">
        <v>304</v>
      </c>
      <c r="D74" s="4">
        <v>34</v>
      </c>
      <c r="E74" s="5" t="s">
        <v>83</v>
      </c>
      <c r="F74" s="3" t="s">
        <v>41</v>
      </c>
      <c r="G74" s="6" t="s">
        <v>157</v>
      </c>
      <c r="H74" s="3" t="s">
        <v>25</v>
      </c>
      <c r="I74" s="28"/>
    </row>
    <row r="75" spans="1:9" x14ac:dyDescent="0.25">
      <c r="A75" s="2" t="s">
        <v>305</v>
      </c>
      <c r="B75" s="3" t="s">
        <v>306</v>
      </c>
      <c r="C75" s="3" t="s">
        <v>283</v>
      </c>
      <c r="D75" s="4">
        <v>33</v>
      </c>
      <c r="E75" s="5">
        <v>0.15</v>
      </c>
      <c r="F75" s="3" t="s">
        <v>12</v>
      </c>
      <c r="G75" s="6" t="s">
        <v>110</v>
      </c>
      <c r="H75" s="12" t="s">
        <v>14</v>
      </c>
      <c r="I75" s="28"/>
    </row>
    <row r="76" spans="1:9" x14ac:dyDescent="0.25">
      <c r="A76" s="2" t="s">
        <v>307</v>
      </c>
      <c r="B76" s="3" t="s">
        <v>308</v>
      </c>
      <c r="C76" s="3" t="s">
        <v>189</v>
      </c>
      <c r="D76" s="4">
        <v>17.5</v>
      </c>
      <c r="E76" s="5" t="s">
        <v>266</v>
      </c>
      <c r="F76" s="3" t="s">
        <v>23</v>
      </c>
      <c r="G76" s="6" t="s">
        <v>233</v>
      </c>
      <c r="H76" s="3" t="s">
        <v>84</v>
      </c>
      <c r="I76" s="28"/>
    </row>
    <row r="77" spans="1:9" s="68" customFormat="1" x14ac:dyDescent="0.25">
      <c r="A77" s="29" t="s">
        <v>309</v>
      </c>
      <c r="B77" s="30" t="s">
        <v>310</v>
      </c>
      <c r="C77" s="30" t="s">
        <v>311</v>
      </c>
      <c r="D77" s="31">
        <v>49</v>
      </c>
      <c r="E77" s="32" t="s">
        <v>261</v>
      </c>
      <c r="F77" s="30" t="s">
        <v>41</v>
      </c>
      <c r="G77" s="33" t="s">
        <v>133</v>
      </c>
      <c r="H77" s="30" t="s">
        <v>25</v>
      </c>
      <c r="I77" s="34" t="s">
        <v>1816</v>
      </c>
    </row>
    <row r="78" spans="1:9" x14ac:dyDescent="0.25">
      <c r="A78" s="2" t="s">
        <v>312</v>
      </c>
      <c r="B78" s="3" t="s">
        <v>313</v>
      </c>
      <c r="C78" s="3" t="s">
        <v>314</v>
      </c>
      <c r="D78" s="4">
        <v>26</v>
      </c>
      <c r="E78" s="5" t="s">
        <v>315</v>
      </c>
      <c r="F78" s="3" t="s">
        <v>23</v>
      </c>
      <c r="G78" s="6" t="s">
        <v>191</v>
      </c>
      <c r="H78" s="3" t="s">
        <v>84</v>
      </c>
      <c r="I78" s="28"/>
    </row>
    <row r="79" spans="1:9" x14ac:dyDescent="0.25">
      <c r="A79" s="2" t="s">
        <v>316</v>
      </c>
      <c r="B79" s="3" t="s">
        <v>317</v>
      </c>
      <c r="C79" s="3" t="s">
        <v>318</v>
      </c>
      <c r="D79" s="4">
        <v>35</v>
      </c>
      <c r="E79" s="5" t="s">
        <v>241</v>
      </c>
      <c r="F79" s="3" t="s">
        <v>144</v>
      </c>
      <c r="G79" s="6" t="s">
        <v>319</v>
      </c>
      <c r="H79" s="3" t="s">
        <v>145</v>
      </c>
      <c r="I79" s="28"/>
    </row>
    <row r="80" spans="1:9" x14ac:dyDescent="0.25">
      <c r="A80" s="2" t="s">
        <v>320</v>
      </c>
      <c r="B80" s="3" t="s">
        <v>321</v>
      </c>
      <c r="C80" s="3" t="s">
        <v>322</v>
      </c>
      <c r="D80" s="4">
        <v>42</v>
      </c>
      <c r="E80" s="5" t="s">
        <v>323</v>
      </c>
      <c r="F80" s="3" t="s">
        <v>132</v>
      </c>
      <c r="G80" s="6" t="s">
        <v>182</v>
      </c>
      <c r="H80" s="3" t="s">
        <v>14</v>
      </c>
      <c r="I80" s="28"/>
    </row>
    <row r="81" spans="1:9" x14ac:dyDescent="0.25">
      <c r="A81" s="2" t="s">
        <v>324</v>
      </c>
      <c r="B81" s="3" t="s">
        <v>325</v>
      </c>
      <c r="C81" s="3" t="s">
        <v>326</v>
      </c>
      <c r="D81" s="4">
        <v>44</v>
      </c>
      <c r="E81" s="5" t="s">
        <v>327</v>
      </c>
      <c r="F81" s="3" t="s">
        <v>198</v>
      </c>
      <c r="G81" s="6" t="s">
        <v>128</v>
      </c>
      <c r="H81" s="3" t="s">
        <v>25</v>
      </c>
      <c r="I81" s="28"/>
    </row>
    <row r="82" spans="1:9" x14ac:dyDescent="0.25">
      <c r="A82" s="35" t="s">
        <v>328</v>
      </c>
      <c r="B82" s="36" t="s">
        <v>329</v>
      </c>
      <c r="C82" s="36" t="s">
        <v>330</v>
      </c>
      <c r="D82" s="37">
        <v>150</v>
      </c>
      <c r="E82" s="38">
        <v>1.88</v>
      </c>
      <c r="F82" s="36" t="s">
        <v>75</v>
      </c>
      <c r="G82" s="39">
        <v>1344</v>
      </c>
      <c r="H82" s="36" t="s">
        <v>42</v>
      </c>
      <c r="I82" s="40" t="s">
        <v>1792</v>
      </c>
    </row>
    <row r="83" spans="1:9" x14ac:dyDescent="0.25">
      <c r="A83" s="41" t="s">
        <v>1832</v>
      </c>
      <c r="B83" s="42" t="s">
        <v>331</v>
      </c>
      <c r="C83" s="42" t="s">
        <v>332</v>
      </c>
      <c r="D83" s="43">
        <v>64</v>
      </c>
      <c r="E83" s="44">
        <v>0.45</v>
      </c>
      <c r="F83" s="42" t="s">
        <v>34</v>
      </c>
      <c r="G83" s="45">
        <v>320</v>
      </c>
      <c r="H83" s="42" t="s">
        <v>333</v>
      </c>
      <c r="I83" s="46" t="s">
        <v>1793</v>
      </c>
    </row>
    <row r="84" spans="1:9" s="58" customFormat="1" x14ac:dyDescent="0.25">
      <c r="A84" s="29" t="s">
        <v>334</v>
      </c>
      <c r="B84" s="30" t="s">
        <v>335</v>
      </c>
      <c r="C84" s="30" t="s">
        <v>336</v>
      </c>
      <c r="D84" s="31">
        <v>46</v>
      </c>
      <c r="E84" s="32" t="s">
        <v>337</v>
      </c>
      <c r="F84" s="30" t="s">
        <v>104</v>
      </c>
      <c r="G84" s="33" t="s">
        <v>288</v>
      </c>
      <c r="H84" s="30" t="s">
        <v>25</v>
      </c>
      <c r="I84" s="34" t="s">
        <v>1791</v>
      </c>
    </row>
    <row r="85" spans="1:9" x14ac:dyDescent="0.25">
      <c r="A85" s="2" t="s">
        <v>338</v>
      </c>
      <c r="B85" s="3" t="s">
        <v>339</v>
      </c>
      <c r="C85" s="3" t="s">
        <v>340</v>
      </c>
      <c r="D85" s="4">
        <v>16</v>
      </c>
      <c r="E85" s="5" t="s">
        <v>266</v>
      </c>
      <c r="F85" s="3" t="s">
        <v>23</v>
      </c>
      <c r="G85" s="6" t="s">
        <v>233</v>
      </c>
      <c r="H85" s="3" t="s">
        <v>84</v>
      </c>
      <c r="I85" s="28"/>
    </row>
    <row r="86" spans="1:9" x14ac:dyDescent="0.25">
      <c r="A86" s="2" t="s">
        <v>341</v>
      </c>
      <c r="B86" s="3" t="s">
        <v>342</v>
      </c>
      <c r="C86" s="3" t="s">
        <v>340</v>
      </c>
      <c r="D86" s="4">
        <v>16</v>
      </c>
      <c r="E86" s="5" t="s">
        <v>266</v>
      </c>
      <c r="F86" s="3" t="s">
        <v>23</v>
      </c>
      <c r="G86" s="6" t="s">
        <v>233</v>
      </c>
      <c r="H86" s="3" t="s">
        <v>84</v>
      </c>
      <c r="I86" s="28"/>
    </row>
    <row r="87" spans="1:9" x14ac:dyDescent="0.25">
      <c r="A87" s="2" t="s">
        <v>343</v>
      </c>
      <c r="B87" s="3" t="s">
        <v>344</v>
      </c>
      <c r="C87" s="3" t="s">
        <v>340</v>
      </c>
      <c r="D87" s="4">
        <v>16</v>
      </c>
      <c r="E87" s="5" t="s">
        <v>266</v>
      </c>
      <c r="F87" s="3" t="s">
        <v>23</v>
      </c>
      <c r="G87" s="6" t="s">
        <v>233</v>
      </c>
      <c r="H87" s="3" t="s">
        <v>84</v>
      </c>
      <c r="I87" s="28"/>
    </row>
    <row r="88" spans="1:9" x14ac:dyDescent="0.25">
      <c r="A88" s="2" t="s">
        <v>345</v>
      </c>
      <c r="B88" s="3" t="s">
        <v>346</v>
      </c>
      <c r="C88" s="3" t="s">
        <v>340</v>
      </c>
      <c r="D88" s="4">
        <v>16</v>
      </c>
      <c r="E88" s="5" t="s">
        <v>347</v>
      </c>
      <c r="F88" s="3" t="s">
        <v>23</v>
      </c>
      <c r="G88" s="6" t="s">
        <v>348</v>
      </c>
      <c r="H88" s="3" t="s">
        <v>84</v>
      </c>
      <c r="I88" s="28"/>
    </row>
    <row r="89" spans="1:9" x14ac:dyDescent="0.25">
      <c r="A89" s="2" t="s">
        <v>349</v>
      </c>
      <c r="B89" s="3" t="s">
        <v>350</v>
      </c>
      <c r="C89" s="3" t="s">
        <v>340</v>
      </c>
      <c r="D89" s="4">
        <v>16</v>
      </c>
      <c r="E89" s="5" t="s">
        <v>347</v>
      </c>
      <c r="F89" s="3" t="s">
        <v>23</v>
      </c>
      <c r="G89" s="6" t="s">
        <v>348</v>
      </c>
      <c r="H89" s="3" t="s">
        <v>84</v>
      </c>
      <c r="I89" s="28"/>
    </row>
    <row r="90" spans="1:9" x14ac:dyDescent="0.25">
      <c r="A90" s="2" t="s">
        <v>351</v>
      </c>
      <c r="B90" s="3" t="s">
        <v>352</v>
      </c>
      <c r="C90" s="3" t="s">
        <v>340</v>
      </c>
      <c r="D90" s="4">
        <v>16</v>
      </c>
      <c r="E90" s="5" t="s">
        <v>266</v>
      </c>
      <c r="F90" s="3" t="s">
        <v>23</v>
      </c>
      <c r="G90" s="6" t="s">
        <v>233</v>
      </c>
      <c r="H90" s="3" t="s">
        <v>84</v>
      </c>
      <c r="I90" s="28"/>
    </row>
    <row r="91" spans="1:9" x14ac:dyDescent="0.25">
      <c r="A91" s="2" t="s">
        <v>353</v>
      </c>
      <c r="B91" s="3" t="s">
        <v>354</v>
      </c>
      <c r="C91" s="3" t="s">
        <v>340</v>
      </c>
      <c r="D91" s="4">
        <v>16</v>
      </c>
      <c r="E91" s="5" t="s">
        <v>266</v>
      </c>
      <c r="F91" s="3" t="s">
        <v>23</v>
      </c>
      <c r="G91" s="6" t="s">
        <v>233</v>
      </c>
      <c r="H91" s="3" t="s">
        <v>84</v>
      </c>
      <c r="I91" s="28"/>
    </row>
    <row r="92" spans="1:9" x14ac:dyDescent="0.25">
      <c r="A92" s="2" t="s">
        <v>355</v>
      </c>
      <c r="B92" s="3" t="s">
        <v>356</v>
      </c>
      <c r="C92" s="3" t="s">
        <v>340</v>
      </c>
      <c r="D92" s="4">
        <v>16</v>
      </c>
      <c r="E92" s="5" t="s">
        <v>266</v>
      </c>
      <c r="F92" s="3" t="s">
        <v>23</v>
      </c>
      <c r="G92" s="6" t="s">
        <v>233</v>
      </c>
      <c r="H92" s="3" t="s">
        <v>84</v>
      </c>
      <c r="I92" s="28"/>
    </row>
    <row r="93" spans="1:9" x14ac:dyDescent="0.25">
      <c r="A93" s="2" t="s">
        <v>357</v>
      </c>
      <c r="B93" s="3" t="s">
        <v>358</v>
      </c>
      <c r="C93" s="3" t="s">
        <v>340</v>
      </c>
      <c r="D93" s="4">
        <v>17.5</v>
      </c>
      <c r="E93" s="5" t="s">
        <v>29</v>
      </c>
      <c r="F93" s="3" t="s">
        <v>23</v>
      </c>
      <c r="G93" s="6" t="s">
        <v>191</v>
      </c>
      <c r="H93" s="3" t="s">
        <v>84</v>
      </c>
      <c r="I93" s="28"/>
    </row>
    <row r="94" spans="1:9" x14ac:dyDescent="0.25">
      <c r="A94" s="2" t="s">
        <v>359</v>
      </c>
      <c r="B94" s="3" t="s">
        <v>360</v>
      </c>
      <c r="C94" s="3" t="s">
        <v>340</v>
      </c>
      <c r="D94" s="4">
        <v>17.5</v>
      </c>
      <c r="E94" s="5" t="s">
        <v>266</v>
      </c>
      <c r="F94" s="3" t="s">
        <v>23</v>
      </c>
      <c r="G94" s="6" t="s">
        <v>233</v>
      </c>
      <c r="H94" s="3" t="s">
        <v>84</v>
      </c>
      <c r="I94" s="28"/>
    </row>
    <row r="95" spans="1:9" x14ac:dyDescent="0.25">
      <c r="A95" s="2" t="s">
        <v>361</v>
      </c>
      <c r="B95" s="3" t="s">
        <v>362</v>
      </c>
      <c r="C95" s="3" t="s">
        <v>363</v>
      </c>
      <c r="D95" s="4">
        <v>26</v>
      </c>
      <c r="E95" s="5" t="s">
        <v>156</v>
      </c>
      <c r="F95" s="3" t="s">
        <v>23</v>
      </c>
      <c r="G95" s="6" t="s">
        <v>364</v>
      </c>
      <c r="H95" s="3" t="s">
        <v>84</v>
      </c>
      <c r="I95" s="28"/>
    </row>
    <row r="96" spans="1:9" x14ac:dyDescent="0.25">
      <c r="A96" s="2" t="s">
        <v>365</v>
      </c>
      <c r="B96" s="3" t="s">
        <v>366</v>
      </c>
      <c r="C96" s="3" t="s">
        <v>367</v>
      </c>
      <c r="D96" s="4">
        <v>42</v>
      </c>
      <c r="E96" s="5">
        <v>0.27</v>
      </c>
      <c r="F96" s="3" t="s">
        <v>104</v>
      </c>
      <c r="G96" s="6" t="s">
        <v>213</v>
      </c>
      <c r="H96" s="3" t="s">
        <v>25</v>
      </c>
      <c r="I96" s="28"/>
    </row>
    <row r="97" spans="1:9" x14ac:dyDescent="0.25">
      <c r="A97" s="2" t="s">
        <v>368</v>
      </c>
      <c r="B97" s="3" t="s">
        <v>369</v>
      </c>
      <c r="C97" s="3" t="s">
        <v>370</v>
      </c>
      <c r="D97" s="4">
        <v>30</v>
      </c>
      <c r="E97" s="5" t="s">
        <v>29</v>
      </c>
      <c r="F97" s="3" t="s">
        <v>104</v>
      </c>
      <c r="G97" s="6" t="s">
        <v>371</v>
      </c>
      <c r="H97" s="3" t="s">
        <v>25</v>
      </c>
      <c r="I97" s="28"/>
    </row>
    <row r="98" spans="1:9" x14ac:dyDescent="0.25">
      <c r="A98" s="41" t="s">
        <v>372</v>
      </c>
      <c r="B98" s="42" t="s">
        <v>373</v>
      </c>
      <c r="C98" s="42" t="s">
        <v>374</v>
      </c>
      <c r="D98" s="43">
        <v>35</v>
      </c>
      <c r="E98" s="44">
        <v>0.2</v>
      </c>
      <c r="F98" s="42" t="s">
        <v>375</v>
      </c>
      <c r="G98" s="45">
        <v>96</v>
      </c>
      <c r="H98" s="42" t="s">
        <v>25</v>
      </c>
      <c r="I98" s="46" t="s">
        <v>1794</v>
      </c>
    </row>
    <row r="99" spans="1:9" x14ac:dyDescent="0.25">
      <c r="A99" s="2" t="s">
        <v>376</v>
      </c>
      <c r="B99" s="3" t="s">
        <v>377</v>
      </c>
      <c r="C99" s="3" t="s">
        <v>378</v>
      </c>
      <c r="D99" s="4">
        <v>32</v>
      </c>
      <c r="E99" s="5" t="s">
        <v>29</v>
      </c>
      <c r="F99" s="3" t="s">
        <v>379</v>
      </c>
      <c r="G99" s="6" t="s">
        <v>380</v>
      </c>
      <c r="H99" s="3" t="s">
        <v>25</v>
      </c>
      <c r="I99" s="28"/>
    </row>
    <row r="100" spans="1:9" x14ac:dyDescent="0.25">
      <c r="A100" s="2" t="s">
        <v>381</v>
      </c>
      <c r="B100" s="3" t="s">
        <v>382</v>
      </c>
      <c r="C100" s="3" t="s">
        <v>383</v>
      </c>
      <c r="D100" s="4">
        <v>49</v>
      </c>
      <c r="E100" s="5" t="s">
        <v>384</v>
      </c>
      <c r="F100" s="3" t="s">
        <v>132</v>
      </c>
      <c r="G100" s="6" t="s">
        <v>385</v>
      </c>
      <c r="H100" s="3" t="s">
        <v>14</v>
      </c>
      <c r="I100" s="28"/>
    </row>
    <row r="101" spans="1:9" x14ac:dyDescent="0.25">
      <c r="A101" s="47" t="s">
        <v>386</v>
      </c>
      <c r="B101" s="47" t="s">
        <v>387</v>
      </c>
      <c r="C101" s="47" t="s">
        <v>388</v>
      </c>
      <c r="D101" s="37">
        <v>38</v>
      </c>
      <c r="E101" s="38">
        <v>0.21</v>
      </c>
      <c r="F101" s="36"/>
      <c r="G101" s="39">
        <v>11</v>
      </c>
      <c r="H101" s="36" t="s">
        <v>14</v>
      </c>
      <c r="I101" s="40" t="s">
        <v>1792</v>
      </c>
    </row>
    <row r="102" spans="1:9" x14ac:dyDescent="0.25">
      <c r="A102" s="41" t="s">
        <v>389</v>
      </c>
      <c r="B102" s="42" t="s">
        <v>390</v>
      </c>
      <c r="C102" s="42" t="s">
        <v>391</v>
      </c>
      <c r="D102" s="43">
        <v>64</v>
      </c>
      <c r="E102" s="44">
        <v>0.45</v>
      </c>
      <c r="F102" s="42" t="s">
        <v>392</v>
      </c>
      <c r="G102" s="45">
        <v>360</v>
      </c>
      <c r="H102" s="42" t="s">
        <v>393</v>
      </c>
      <c r="I102" s="46" t="s">
        <v>1793</v>
      </c>
    </row>
    <row r="103" spans="1:9" x14ac:dyDescent="0.25">
      <c r="A103" s="2" t="s">
        <v>394</v>
      </c>
      <c r="B103" s="3" t="s">
        <v>395</v>
      </c>
      <c r="C103" s="3" t="s">
        <v>396</v>
      </c>
      <c r="D103" s="4">
        <v>65</v>
      </c>
      <c r="E103" s="5" t="s">
        <v>397</v>
      </c>
      <c r="F103" s="3" t="s">
        <v>132</v>
      </c>
      <c r="G103" s="6" t="s">
        <v>398</v>
      </c>
      <c r="H103" s="3" t="s">
        <v>14</v>
      </c>
      <c r="I103" s="28"/>
    </row>
    <row r="104" spans="1:9" x14ac:dyDescent="0.25">
      <c r="A104" s="2" t="s">
        <v>399</v>
      </c>
      <c r="B104" s="3" t="s">
        <v>400</v>
      </c>
      <c r="C104" s="3" t="s">
        <v>401</v>
      </c>
      <c r="D104" s="4">
        <v>50</v>
      </c>
      <c r="E104" s="5" t="s">
        <v>402</v>
      </c>
      <c r="F104" s="3" t="s">
        <v>149</v>
      </c>
      <c r="G104" s="6">
        <v>234</v>
      </c>
      <c r="H104" s="3" t="s">
        <v>25</v>
      </c>
      <c r="I104" s="28"/>
    </row>
    <row r="105" spans="1:9" x14ac:dyDescent="0.25">
      <c r="A105" s="2" t="s">
        <v>403</v>
      </c>
      <c r="B105" s="3" t="s">
        <v>404</v>
      </c>
      <c r="C105" s="3" t="s">
        <v>405</v>
      </c>
      <c r="D105" s="4">
        <v>69</v>
      </c>
      <c r="E105" s="5" t="s">
        <v>406</v>
      </c>
      <c r="F105" s="3" t="s">
        <v>104</v>
      </c>
      <c r="G105" s="6" t="s">
        <v>407</v>
      </c>
      <c r="H105" s="3" t="s">
        <v>14</v>
      </c>
      <c r="I105" s="28"/>
    </row>
    <row r="106" spans="1:9" x14ac:dyDescent="0.25">
      <c r="A106" s="2" t="s">
        <v>408</v>
      </c>
      <c r="B106" s="3" t="s">
        <v>409</v>
      </c>
      <c r="C106" s="3" t="s">
        <v>74</v>
      </c>
      <c r="D106" s="4">
        <v>49</v>
      </c>
      <c r="E106" s="5">
        <v>0.42</v>
      </c>
      <c r="F106" s="3" t="s">
        <v>75</v>
      </c>
      <c r="G106" s="6">
        <v>224</v>
      </c>
      <c r="H106" s="3" t="s">
        <v>14</v>
      </c>
      <c r="I106" s="28"/>
    </row>
    <row r="107" spans="1:9" x14ac:dyDescent="0.25">
      <c r="A107" s="2" t="s">
        <v>410</v>
      </c>
      <c r="B107" s="3" t="s">
        <v>411</v>
      </c>
      <c r="C107" s="3" t="s">
        <v>131</v>
      </c>
      <c r="D107" s="4">
        <v>52</v>
      </c>
      <c r="E107" s="5">
        <v>0.4</v>
      </c>
      <c r="F107" s="3" t="s">
        <v>132</v>
      </c>
      <c r="G107" s="6" t="s">
        <v>412</v>
      </c>
      <c r="H107" s="12" t="s">
        <v>14</v>
      </c>
      <c r="I107" s="28"/>
    </row>
    <row r="108" spans="1:9" x14ac:dyDescent="0.25">
      <c r="A108" s="29" t="s">
        <v>413</v>
      </c>
      <c r="B108" s="30" t="s">
        <v>414</v>
      </c>
      <c r="C108" s="30" t="s">
        <v>415</v>
      </c>
      <c r="D108" s="31">
        <v>31</v>
      </c>
      <c r="E108" s="32" t="s">
        <v>266</v>
      </c>
      <c r="F108" s="30" t="s">
        <v>115</v>
      </c>
      <c r="G108" s="33" t="s">
        <v>416</v>
      </c>
      <c r="H108" s="30" t="s">
        <v>25</v>
      </c>
      <c r="I108" s="34" t="s">
        <v>1791</v>
      </c>
    </row>
    <row r="109" spans="1:9" x14ac:dyDescent="0.25">
      <c r="A109" s="35" t="s">
        <v>417</v>
      </c>
      <c r="B109" s="36" t="s">
        <v>418</v>
      </c>
      <c r="C109" s="36" t="s">
        <v>419</v>
      </c>
      <c r="D109" s="37">
        <v>69</v>
      </c>
      <c r="E109" s="38">
        <v>0.56000000000000005</v>
      </c>
      <c r="F109" s="36" t="s">
        <v>18</v>
      </c>
      <c r="G109" s="39">
        <v>344</v>
      </c>
      <c r="H109" s="36" t="s">
        <v>43</v>
      </c>
      <c r="I109" s="40" t="s">
        <v>1792</v>
      </c>
    </row>
    <row r="110" spans="1:9" x14ac:dyDescent="0.25">
      <c r="A110" s="35" t="s">
        <v>420</v>
      </c>
      <c r="B110" s="36" t="s">
        <v>421</v>
      </c>
      <c r="C110" s="36" t="s">
        <v>422</v>
      </c>
      <c r="D110" s="37">
        <v>49</v>
      </c>
      <c r="E110" s="38">
        <v>0.45</v>
      </c>
      <c r="F110" s="36" t="s">
        <v>18</v>
      </c>
      <c r="G110" s="39" t="s">
        <v>280</v>
      </c>
      <c r="H110" s="36" t="s">
        <v>14</v>
      </c>
      <c r="I110" s="40" t="s">
        <v>1792</v>
      </c>
    </row>
    <row r="111" spans="1:9" x14ac:dyDescent="0.25">
      <c r="A111" s="3" t="s">
        <v>423</v>
      </c>
      <c r="B111" s="3" t="s">
        <v>424</v>
      </c>
      <c r="C111" s="3" t="s">
        <v>425</v>
      </c>
      <c r="D111" s="4">
        <v>58</v>
      </c>
      <c r="E111" s="5">
        <v>0.3</v>
      </c>
      <c r="F111" s="3" t="s">
        <v>30</v>
      </c>
      <c r="G111" s="6">
        <v>176</v>
      </c>
      <c r="H111" s="3" t="s">
        <v>25</v>
      </c>
      <c r="I111" s="28"/>
    </row>
    <row r="112" spans="1:9" x14ac:dyDescent="0.25">
      <c r="A112" s="2" t="s">
        <v>426</v>
      </c>
      <c r="B112" s="3" t="s">
        <v>427</v>
      </c>
      <c r="C112" s="3" t="s">
        <v>428</v>
      </c>
      <c r="D112" s="4">
        <v>65</v>
      </c>
      <c r="E112" s="5">
        <v>0.35</v>
      </c>
      <c r="F112" s="3" t="s">
        <v>18</v>
      </c>
      <c r="G112" s="6">
        <v>108</v>
      </c>
      <c r="H112" s="3" t="s">
        <v>429</v>
      </c>
      <c r="I112" s="28"/>
    </row>
    <row r="113" spans="1:9" x14ac:dyDescent="0.25">
      <c r="A113" s="35" t="s">
        <v>430</v>
      </c>
      <c r="B113" s="36" t="s">
        <v>431</v>
      </c>
      <c r="C113" s="36" t="s">
        <v>432</v>
      </c>
      <c r="D113" s="37">
        <v>42</v>
      </c>
      <c r="E113" s="38" t="s">
        <v>433</v>
      </c>
      <c r="F113" s="36" t="s">
        <v>30</v>
      </c>
      <c r="G113" s="39">
        <v>144</v>
      </c>
      <c r="H113" s="36" t="s">
        <v>25</v>
      </c>
      <c r="I113" s="40" t="s">
        <v>1792</v>
      </c>
    </row>
    <row r="114" spans="1:9" x14ac:dyDescent="0.25">
      <c r="A114" s="74" t="s">
        <v>434</v>
      </c>
      <c r="B114" s="10" t="s">
        <v>435</v>
      </c>
      <c r="C114" s="10" t="s">
        <v>436</v>
      </c>
      <c r="D114" s="8">
        <v>60</v>
      </c>
      <c r="E114" s="9">
        <v>0.5</v>
      </c>
      <c r="F114" s="10" t="s">
        <v>104</v>
      </c>
      <c r="G114" s="11">
        <v>288</v>
      </c>
      <c r="H114" s="10" t="s">
        <v>14</v>
      </c>
      <c r="I114" s="75"/>
    </row>
    <row r="115" spans="1:9" x14ac:dyDescent="0.25">
      <c r="A115" s="2" t="s">
        <v>437</v>
      </c>
      <c r="B115" s="3" t="s">
        <v>438</v>
      </c>
      <c r="C115" s="3" t="s">
        <v>439</v>
      </c>
      <c r="D115" s="4">
        <v>38</v>
      </c>
      <c r="E115" s="5" t="s">
        <v>440</v>
      </c>
      <c r="F115" s="3" t="s">
        <v>104</v>
      </c>
      <c r="G115" s="6" t="s">
        <v>441</v>
      </c>
      <c r="H115" s="3" t="s">
        <v>25</v>
      </c>
      <c r="I115" s="28"/>
    </row>
    <row r="116" spans="1:9" x14ac:dyDescent="0.25">
      <c r="A116" s="2" t="s">
        <v>442</v>
      </c>
      <c r="B116" s="3" t="s">
        <v>443</v>
      </c>
      <c r="C116" s="3" t="s">
        <v>444</v>
      </c>
      <c r="D116" s="4">
        <v>55</v>
      </c>
      <c r="E116" s="5">
        <v>0.43</v>
      </c>
      <c r="F116" s="3" t="s">
        <v>75</v>
      </c>
      <c r="G116" s="6">
        <v>208</v>
      </c>
      <c r="H116" s="3" t="s">
        <v>14</v>
      </c>
      <c r="I116" s="28"/>
    </row>
    <row r="117" spans="1:9" x14ac:dyDescent="0.25">
      <c r="A117" s="2" t="s">
        <v>445</v>
      </c>
      <c r="B117" s="3" t="s">
        <v>446</v>
      </c>
      <c r="C117" s="3" t="s">
        <v>447</v>
      </c>
      <c r="D117" s="4">
        <v>82</v>
      </c>
      <c r="E117" s="5">
        <v>0.57999999999999996</v>
      </c>
      <c r="F117" s="3" t="s">
        <v>198</v>
      </c>
      <c r="G117" s="6" t="s">
        <v>448</v>
      </c>
      <c r="H117" s="3" t="s">
        <v>14</v>
      </c>
      <c r="I117" s="28"/>
    </row>
    <row r="118" spans="1:9" x14ac:dyDescent="0.25">
      <c r="A118" s="35" t="s">
        <v>449</v>
      </c>
      <c r="B118" s="36" t="s">
        <v>450</v>
      </c>
      <c r="C118" s="36" t="s">
        <v>451</v>
      </c>
      <c r="D118" s="37">
        <v>44</v>
      </c>
      <c r="E118" s="38" t="s">
        <v>452</v>
      </c>
      <c r="F118" s="36" t="s">
        <v>198</v>
      </c>
      <c r="G118" s="39" t="s">
        <v>51</v>
      </c>
      <c r="H118" s="36" t="s">
        <v>14</v>
      </c>
      <c r="I118" s="40" t="s">
        <v>1792</v>
      </c>
    </row>
    <row r="119" spans="1:9" x14ac:dyDescent="0.25">
      <c r="A119" s="2" t="s">
        <v>453</v>
      </c>
      <c r="B119" s="3" t="s">
        <v>454</v>
      </c>
      <c r="C119" s="3" t="s">
        <v>451</v>
      </c>
      <c r="D119" s="4">
        <v>87</v>
      </c>
      <c r="E119" s="5">
        <v>0.75</v>
      </c>
      <c r="F119" s="3" t="s">
        <v>198</v>
      </c>
      <c r="G119" s="6">
        <v>544</v>
      </c>
      <c r="H119" s="3" t="s">
        <v>14</v>
      </c>
      <c r="I119" s="28"/>
    </row>
    <row r="120" spans="1:9" x14ac:dyDescent="0.25">
      <c r="A120" s="2" t="s">
        <v>455</v>
      </c>
      <c r="B120" s="3" t="s">
        <v>456</v>
      </c>
      <c r="C120" s="3" t="s">
        <v>457</v>
      </c>
      <c r="D120" s="4">
        <v>49</v>
      </c>
      <c r="E120" s="5" t="s">
        <v>458</v>
      </c>
      <c r="F120" s="3" t="s">
        <v>132</v>
      </c>
      <c r="G120" s="6" t="s">
        <v>224</v>
      </c>
      <c r="H120" s="3" t="s">
        <v>14</v>
      </c>
      <c r="I120" s="28"/>
    </row>
    <row r="121" spans="1:9" x14ac:dyDescent="0.25">
      <c r="A121" s="41" t="s">
        <v>459</v>
      </c>
      <c r="B121" s="42" t="s">
        <v>460</v>
      </c>
      <c r="C121" s="42" t="s">
        <v>432</v>
      </c>
      <c r="D121" s="43">
        <v>69</v>
      </c>
      <c r="E121" s="44">
        <v>0.38</v>
      </c>
      <c r="F121" s="42" t="s">
        <v>461</v>
      </c>
      <c r="G121" s="45">
        <v>272</v>
      </c>
      <c r="H121" s="42" t="s">
        <v>14</v>
      </c>
      <c r="I121" s="46" t="s">
        <v>1794</v>
      </c>
    </row>
    <row r="122" spans="1:9" x14ac:dyDescent="0.25">
      <c r="A122" s="2" t="s">
        <v>462</v>
      </c>
      <c r="B122" s="3" t="s">
        <v>463</v>
      </c>
      <c r="C122" s="3" t="s">
        <v>464</v>
      </c>
      <c r="D122" s="4">
        <v>24</v>
      </c>
      <c r="E122" s="5">
        <v>0.21</v>
      </c>
      <c r="F122" s="3" t="s">
        <v>23</v>
      </c>
      <c r="G122" s="6" t="s">
        <v>191</v>
      </c>
      <c r="H122" s="3" t="s">
        <v>84</v>
      </c>
      <c r="I122" s="28"/>
    </row>
    <row r="123" spans="1:9" s="66" customFormat="1" ht="14.25" customHeight="1" x14ac:dyDescent="0.25">
      <c r="A123" s="2" t="s">
        <v>465</v>
      </c>
      <c r="B123" s="3" t="s">
        <v>466</v>
      </c>
      <c r="C123" s="3" t="s">
        <v>467</v>
      </c>
      <c r="D123" s="4">
        <v>29</v>
      </c>
      <c r="E123" s="5">
        <v>0.16</v>
      </c>
      <c r="F123" s="3" t="s">
        <v>144</v>
      </c>
      <c r="G123" s="6" t="s">
        <v>157</v>
      </c>
      <c r="H123" s="3" t="s">
        <v>14</v>
      </c>
      <c r="I123" s="65"/>
    </row>
    <row r="124" spans="1:9" x14ac:dyDescent="0.25">
      <c r="A124" s="2" t="s">
        <v>468</v>
      </c>
      <c r="B124" s="3" t="s">
        <v>469</v>
      </c>
      <c r="C124" s="3" t="s">
        <v>470</v>
      </c>
      <c r="D124" s="4">
        <v>70</v>
      </c>
      <c r="E124" s="5">
        <v>0.43</v>
      </c>
      <c r="F124" s="3" t="s">
        <v>34</v>
      </c>
      <c r="G124" s="6">
        <v>120</v>
      </c>
      <c r="H124" s="3" t="s">
        <v>429</v>
      </c>
      <c r="I124" s="28"/>
    </row>
    <row r="125" spans="1:9" x14ac:dyDescent="0.25">
      <c r="A125" s="35" t="s">
        <v>471</v>
      </c>
      <c r="B125" s="36" t="s">
        <v>472</v>
      </c>
      <c r="C125" s="36" t="s">
        <v>473</v>
      </c>
      <c r="D125" s="37">
        <v>60</v>
      </c>
      <c r="E125" s="38">
        <v>0.45</v>
      </c>
      <c r="F125" s="36" t="s">
        <v>104</v>
      </c>
      <c r="G125" s="39">
        <v>304</v>
      </c>
      <c r="H125" s="36" t="s">
        <v>14</v>
      </c>
      <c r="I125" s="40" t="s">
        <v>1792</v>
      </c>
    </row>
    <row r="126" spans="1:9" x14ac:dyDescent="0.25">
      <c r="A126" s="35" t="s">
        <v>474</v>
      </c>
      <c r="B126" s="36" t="s">
        <v>475</v>
      </c>
      <c r="C126" s="36" t="s">
        <v>102</v>
      </c>
      <c r="D126" s="37">
        <v>56</v>
      </c>
      <c r="E126" s="38" t="s">
        <v>476</v>
      </c>
      <c r="F126" s="36" t="s">
        <v>104</v>
      </c>
      <c r="G126" s="39" t="s">
        <v>477</v>
      </c>
      <c r="H126" s="36" t="s">
        <v>14</v>
      </c>
      <c r="I126" s="40" t="s">
        <v>1792</v>
      </c>
    </row>
    <row r="127" spans="1:9" x14ac:dyDescent="0.25">
      <c r="A127" s="2" t="s">
        <v>478</v>
      </c>
      <c r="B127" s="3" t="s">
        <v>479</v>
      </c>
      <c r="C127" s="3" t="s">
        <v>74</v>
      </c>
      <c r="D127" s="4">
        <v>64</v>
      </c>
      <c r="E127" s="5">
        <v>0.54</v>
      </c>
      <c r="F127" s="3" t="s">
        <v>75</v>
      </c>
      <c r="G127" s="6">
        <v>368</v>
      </c>
      <c r="H127" s="3" t="s">
        <v>14</v>
      </c>
      <c r="I127" s="28"/>
    </row>
    <row r="128" spans="1:9" x14ac:dyDescent="0.25">
      <c r="A128" s="2" t="s">
        <v>480</v>
      </c>
      <c r="B128" s="3" t="s">
        <v>481</v>
      </c>
      <c r="C128" s="3" t="s">
        <v>74</v>
      </c>
      <c r="D128" s="4">
        <v>62</v>
      </c>
      <c r="E128" s="5">
        <v>0.48</v>
      </c>
      <c r="F128" s="3" t="s">
        <v>75</v>
      </c>
      <c r="G128" s="6">
        <v>280</v>
      </c>
      <c r="H128" s="3" t="s">
        <v>14</v>
      </c>
      <c r="I128" s="28"/>
    </row>
    <row r="129" spans="1:9" x14ac:dyDescent="0.25">
      <c r="A129" s="2" t="s">
        <v>482</v>
      </c>
      <c r="B129" s="3" t="s">
        <v>483</v>
      </c>
      <c r="C129" s="3" t="s">
        <v>74</v>
      </c>
      <c r="D129" s="4">
        <v>57</v>
      </c>
      <c r="E129" s="5">
        <v>0.4</v>
      </c>
      <c r="F129" s="3" t="s">
        <v>75</v>
      </c>
      <c r="G129" s="6">
        <v>232</v>
      </c>
      <c r="H129" s="3" t="s">
        <v>14</v>
      </c>
      <c r="I129" s="28"/>
    </row>
    <row r="130" spans="1:9" x14ac:dyDescent="0.25">
      <c r="A130" s="41" t="s">
        <v>1828</v>
      </c>
      <c r="B130" s="42" t="s">
        <v>1829</v>
      </c>
      <c r="C130" s="42" t="s">
        <v>1830</v>
      </c>
      <c r="D130" s="43">
        <v>42</v>
      </c>
      <c r="E130" s="44">
        <v>0.15</v>
      </c>
      <c r="F130" s="42"/>
      <c r="G130" s="45">
        <v>88</v>
      </c>
      <c r="H130" s="42"/>
      <c r="I130" s="46" t="s">
        <v>1794</v>
      </c>
    </row>
    <row r="131" spans="1:9" x14ac:dyDescent="0.25">
      <c r="A131" s="35" t="s">
        <v>484</v>
      </c>
      <c r="B131" s="47" t="s">
        <v>485</v>
      </c>
      <c r="C131" s="36" t="s">
        <v>486</v>
      </c>
      <c r="D131" s="37">
        <v>120</v>
      </c>
      <c r="E131" s="38">
        <v>0.89</v>
      </c>
      <c r="F131" s="36" t="s">
        <v>487</v>
      </c>
      <c r="G131" s="39">
        <v>608</v>
      </c>
      <c r="H131" s="36" t="s">
        <v>14</v>
      </c>
      <c r="I131" s="40" t="s">
        <v>1792</v>
      </c>
    </row>
    <row r="132" spans="1:9" x14ac:dyDescent="0.25">
      <c r="A132" s="2" t="s">
        <v>488</v>
      </c>
      <c r="B132" s="3" t="s">
        <v>489</v>
      </c>
      <c r="C132" s="3" t="s">
        <v>490</v>
      </c>
      <c r="D132" s="4">
        <v>24</v>
      </c>
      <c r="E132" s="5" t="s">
        <v>266</v>
      </c>
      <c r="F132" s="3" t="s">
        <v>491</v>
      </c>
      <c r="G132" s="6" t="s">
        <v>492</v>
      </c>
      <c r="H132" s="3" t="s">
        <v>145</v>
      </c>
      <c r="I132" s="28"/>
    </row>
    <row r="133" spans="1:9" x14ac:dyDescent="0.25">
      <c r="A133" s="35" t="s">
        <v>493</v>
      </c>
      <c r="B133" s="36" t="s">
        <v>494</v>
      </c>
      <c r="C133" s="36" t="s">
        <v>495</v>
      </c>
      <c r="D133" s="37">
        <v>120</v>
      </c>
      <c r="E133" s="38" t="s">
        <v>496</v>
      </c>
      <c r="F133" s="36" t="s">
        <v>132</v>
      </c>
      <c r="G133" s="39" t="s">
        <v>497</v>
      </c>
      <c r="H133" s="36" t="s">
        <v>14</v>
      </c>
      <c r="I133" s="40" t="s">
        <v>1792</v>
      </c>
    </row>
    <row r="134" spans="1:9" x14ac:dyDescent="0.25">
      <c r="A134" s="2" t="s">
        <v>498</v>
      </c>
      <c r="B134" s="3" t="s">
        <v>499</v>
      </c>
      <c r="C134" s="3" t="s">
        <v>108</v>
      </c>
      <c r="D134" s="4">
        <v>29</v>
      </c>
      <c r="E134" s="5" t="s">
        <v>500</v>
      </c>
      <c r="F134" s="3" t="s">
        <v>41</v>
      </c>
      <c r="G134" s="6" t="s">
        <v>110</v>
      </c>
      <c r="H134" s="3" t="s">
        <v>145</v>
      </c>
      <c r="I134" s="28"/>
    </row>
    <row r="135" spans="1:9" x14ac:dyDescent="0.25">
      <c r="A135" s="2" t="s">
        <v>501</v>
      </c>
      <c r="B135" s="3" t="s">
        <v>502</v>
      </c>
      <c r="C135" s="3" t="s">
        <v>503</v>
      </c>
      <c r="D135" s="4">
        <v>60</v>
      </c>
      <c r="E135" s="5">
        <v>0.45</v>
      </c>
      <c r="F135" s="3" t="s">
        <v>132</v>
      </c>
      <c r="G135" s="6" t="s">
        <v>186</v>
      </c>
      <c r="H135" s="3" t="s">
        <v>14</v>
      </c>
      <c r="I135" s="28"/>
    </row>
    <row r="136" spans="1:9" x14ac:dyDescent="0.25">
      <c r="A136" s="2" t="s">
        <v>504</v>
      </c>
      <c r="B136" s="3" t="s">
        <v>505</v>
      </c>
      <c r="C136" s="3" t="s">
        <v>506</v>
      </c>
      <c r="D136" s="4">
        <v>35</v>
      </c>
      <c r="E136" s="5" t="s">
        <v>29</v>
      </c>
      <c r="F136" s="3" t="s">
        <v>144</v>
      </c>
      <c r="G136" s="6" t="s">
        <v>507</v>
      </c>
      <c r="H136" s="3" t="s">
        <v>145</v>
      </c>
      <c r="I136" s="28"/>
    </row>
    <row r="137" spans="1:9" x14ac:dyDescent="0.25">
      <c r="A137" s="2" t="s">
        <v>508</v>
      </c>
      <c r="B137" s="3" t="s">
        <v>509</v>
      </c>
      <c r="C137" s="3" t="s">
        <v>510</v>
      </c>
      <c r="D137" s="4">
        <v>64</v>
      </c>
      <c r="E137" s="5">
        <v>0.38500000000000001</v>
      </c>
      <c r="F137" s="3" t="s">
        <v>75</v>
      </c>
      <c r="G137" s="6">
        <v>248</v>
      </c>
      <c r="H137" s="3" t="s">
        <v>202</v>
      </c>
      <c r="I137" s="28"/>
    </row>
    <row r="138" spans="1:9" x14ac:dyDescent="0.25">
      <c r="A138" s="2" t="s">
        <v>511</v>
      </c>
      <c r="B138" s="3" t="s">
        <v>512</v>
      </c>
      <c r="C138" s="3" t="s">
        <v>513</v>
      </c>
      <c r="D138" s="4">
        <v>29</v>
      </c>
      <c r="E138" s="5" t="s">
        <v>266</v>
      </c>
      <c r="F138" s="3" t="s">
        <v>23</v>
      </c>
      <c r="G138" s="6" t="s">
        <v>514</v>
      </c>
      <c r="H138" s="3" t="s">
        <v>145</v>
      </c>
      <c r="I138" s="28"/>
    </row>
    <row r="139" spans="1:9" x14ac:dyDescent="0.25">
      <c r="A139" s="2" t="s">
        <v>515</v>
      </c>
      <c r="B139" s="3" t="s">
        <v>516</v>
      </c>
      <c r="C139" s="3" t="s">
        <v>517</v>
      </c>
      <c r="D139" s="4">
        <v>26</v>
      </c>
      <c r="E139" s="5">
        <v>0.24</v>
      </c>
      <c r="F139" s="3" t="s">
        <v>23</v>
      </c>
      <c r="G139" s="6" t="s">
        <v>518</v>
      </c>
      <c r="H139" s="3" t="s">
        <v>84</v>
      </c>
      <c r="I139" s="28"/>
    </row>
    <row r="140" spans="1:9" x14ac:dyDescent="0.25">
      <c r="A140" s="35" t="s">
        <v>519</v>
      </c>
      <c r="B140" s="36" t="s">
        <v>520</v>
      </c>
      <c r="C140" s="36" t="s">
        <v>401</v>
      </c>
      <c r="D140" s="37">
        <v>52</v>
      </c>
      <c r="E140" s="38" t="s">
        <v>181</v>
      </c>
      <c r="F140" s="36" t="s">
        <v>149</v>
      </c>
      <c r="G140" s="39">
        <v>256</v>
      </c>
      <c r="H140" s="36" t="s">
        <v>25</v>
      </c>
      <c r="I140" s="40" t="s">
        <v>1792</v>
      </c>
    </row>
    <row r="141" spans="1:9" x14ac:dyDescent="0.25">
      <c r="A141" s="35" t="s">
        <v>521</v>
      </c>
      <c r="B141" s="36" t="s">
        <v>520</v>
      </c>
      <c r="C141" s="36" t="s">
        <v>401</v>
      </c>
      <c r="D141" s="37">
        <v>29</v>
      </c>
      <c r="E141" s="38">
        <v>0.12</v>
      </c>
      <c r="F141" s="36" t="s">
        <v>149</v>
      </c>
      <c r="G141" s="39">
        <v>70</v>
      </c>
      <c r="H141" s="36" t="s">
        <v>25</v>
      </c>
      <c r="I141" s="40"/>
    </row>
    <row r="142" spans="1:9" x14ac:dyDescent="0.25">
      <c r="A142" s="2" t="s">
        <v>523</v>
      </c>
      <c r="B142" s="3" t="s">
        <v>524</v>
      </c>
      <c r="C142" s="3" t="s">
        <v>525</v>
      </c>
      <c r="D142" s="4">
        <v>32</v>
      </c>
      <c r="E142" s="5" t="s">
        <v>266</v>
      </c>
      <c r="F142" s="3" t="s">
        <v>30</v>
      </c>
      <c r="G142" s="6" t="s">
        <v>526</v>
      </c>
      <c r="H142" s="3" t="s">
        <v>25</v>
      </c>
      <c r="I142" s="28"/>
    </row>
    <row r="143" spans="1:9" x14ac:dyDescent="0.25">
      <c r="A143" s="2" t="s">
        <v>527</v>
      </c>
      <c r="B143" s="3" t="s">
        <v>528</v>
      </c>
      <c r="C143" s="3" t="s">
        <v>529</v>
      </c>
      <c r="D143" s="4">
        <v>35</v>
      </c>
      <c r="E143" s="5" t="s">
        <v>402</v>
      </c>
      <c r="F143" s="3" t="s">
        <v>23</v>
      </c>
      <c r="G143" s="6" t="s">
        <v>530</v>
      </c>
      <c r="H143" s="3" t="s">
        <v>25</v>
      </c>
      <c r="I143" s="28"/>
    </row>
    <row r="144" spans="1:9" x14ac:dyDescent="0.25">
      <c r="A144" s="2" t="s">
        <v>531</v>
      </c>
      <c r="B144" s="3" t="s">
        <v>532</v>
      </c>
      <c r="C144" s="3" t="s">
        <v>533</v>
      </c>
      <c r="D144" s="4">
        <v>59</v>
      </c>
      <c r="E144" s="5">
        <v>0.45500000000000002</v>
      </c>
      <c r="F144" s="13" t="s">
        <v>34</v>
      </c>
      <c r="G144" s="6" t="s">
        <v>441</v>
      </c>
      <c r="H144" s="12" t="s">
        <v>42</v>
      </c>
      <c r="I144" s="28"/>
    </row>
    <row r="145" spans="1:9" x14ac:dyDescent="0.25">
      <c r="A145" s="2" t="s">
        <v>534</v>
      </c>
      <c r="B145" s="3" t="s">
        <v>535</v>
      </c>
      <c r="C145" s="3" t="s">
        <v>536</v>
      </c>
      <c r="D145" s="4">
        <v>80</v>
      </c>
      <c r="E145" s="5">
        <v>0.6</v>
      </c>
      <c r="F145" s="3" t="s">
        <v>537</v>
      </c>
      <c r="G145" s="6" t="s">
        <v>538</v>
      </c>
      <c r="H145" s="3" t="s">
        <v>14</v>
      </c>
      <c r="I145" s="28"/>
    </row>
    <row r="146" spans="1:9" x14ac:dyDescent="0.25">
      <c r="A146" s="2" t="s">
        <v>539</v>
      </c>
      <c r="B146" s="3" t="s">
        <v>540</v>
      </c>
      <c r="C146" s="3" t="s">
        <v>541</v>
      </c>
      <c r="D146" s="4">
        <v>130</v>
      </c>
      <c r="E146" s="5" t="s">
        <v>542</v>
      </c>
      <c r="F146" s="3" t="s">
        <v>537</v>
      </c>
      <c r="G146" s="6" t="s">
        <v>543</v>
      </c>
      <c r="H146" s="3" t="s">
        <v>42</v>
      </c>
      <c r="I146" s="28"/>
    </row>
    <row r="147" spans="1:9" x14ac:dyDescent="0.25">
      <c r="A147" s="2" t="s">
        <v>544</v>
      </c>
      <c r="B147" s="3" t="s">
        <v>545</v>
      </c>
      <c r="C147" s="3" t="s">
        <v>546</v>
      </c>
      <c r="D147" s="4">
        <v>49</v>
      </c>
      <c r="E147" s="5" t="s">
        <v>547</v>
      </c>
      <c r="F147" s="3" t="s">
        <v>30</v>
      </c>
      <c r="G147" s="6" t="s">
        <v>548</v>
      </c>
      <c r="H147" s="3" t="s">
        <v>25</v>
      </c>
      <c r="I147" s="28"/>
    </row>
    <row r="148" spans="1:9" x14ac:dyDescent="0.25">
      <c r="A148" s="2" t="s">
        <v>549</v>
      </c>
      <c r="B148" s="3" t="s">
        <v>550</v>
      </c>
      <c r="C148" s="3" t="s">
        <v>551</v>
      </c>
      <c r="D148" s="4">
        <v>38</v>
      </c>
      <c r="E148" s="5">
        <v>0.25</v>
      </c>
      <c r="F148" s="3" t="s">
        <v>18</v>
      </c>
      <c r="G148" s="6">
        <v>120</v>
      </c>
      <c r="H148" s="3" t="s">
        <v>14</v>
      </c>
      <c r="I148" s="28"/>
    </row>
    <row r="149" spans="1:9" x14ac:dyDescent="0.25">
      <c r="A149" s="2" t="s">
        <v>552</v>
      </c>
      <c r="B149" s="3" t="s">
        <v>553</v>
      </c>
      <c r="C149" s="3" t="s">
        <v>554</v>
      </c>
      <c r="D149" s="4">
        <v>37</v>
      </c>
      <c r="E149" s="5">
        <v>0.25</v>
      </c>
      <c r="F149" s="3" t="s">
        <v>75</v>
      </c>
      <c r="G149" s="6">
        <v>152</v>
      </c>
      <c r="H149" s="3" t="s">
        <v>25</v>
      </c>
      <c r="I149" s="28"/>
    </row>
    <row r="150" spans="1:9" x14ac:dyDescent="0.25">
      <c r="A150" s="2" t="s">
        <v>555</v>
      </c>
      <c r="B150" s="3" t="s">
        <v>556</v>
      </c>
      <c r="C150" s="3" t="s">
        <v>557</v>
      </c>
      <c r="D150" s="4">
        <v>64</v>
      </c>
      <c r="E150" s="5">
        <v>0.61</v>
      </c>
      <c r="F150" s="3" t="s">
        <v>75</v>
      </c>
      <c r="G150" s="6">
        <v>368</v>
      </c>
      <c r="H150" s="3" t="s">
        <v>202</v>
      </c>
      <c r="I150" s="28"/>
    </row>
    <row r="151" spans="1:9" x14ac:dyDescent="0.25">
      <c r="A151" s="2" t="s">
        <v>558</v>
      </c>
      <c r="B151" s="3" t="s">
        <v>559</v>
      </c>
      <c r="C151" s="3" t="s">
        <v>560</v>
      </c>
      <c r="D151" s="4">
        <v>46</v>
      </c>
      <c r="E151" s="5">
        <v>0.25</v>
      </c>
      <c r="F151" s="3" t="s">
        <v>132</v>
      </c>
      <c r="G151" s="6" t="s">
        <v>116</v>
      </c>
      <c r="H151" s="3" t="s">
        <v>14</v>
      </c>
      <c r="I151" s="28"/>
    </row>
    <row r="152" spans="1:9" x14ac:dyDescent="0.25">
      <c r="A152" s="2" t="s">
        <v>561</v>
      </c>
      <c r="B152" s="3" t="s">
        <v>562</v>
      </c>
      <c r="C152" s="3" t="s">
        <v>563</v>
      </c>
      <c r="D152" s="4">
        <v>67</v>
      </c>
      <c r="E152" s="5" t="s">
        <v>564</v>
      </c>
      <c r="F152" s="3" t="s">
        <v>132</v>
      </c>
      <c r="G152" s="6" t="s">
        <v>565</v>
      </c>
      <c r="H152" s="3" t="s">
        <v>14</v>
      </c>
      <c r="I152" s="28"/>
    </row>
    <row r="153" spans="1:9" x14ac:dyDescent="0.25">
      <c r="A153" s="2" t="s">
        <v>566</v>
      </c>
      <c r="B153" s="3" t="s">
        <v>567</v>
      </c>
      <c r="C153" s="3" t="s">
        <v>563</v>
      </c>
      <c r="D153" s="4">
        <v>52</v>
      </c>
      <c r="E153" s="5" t="s">
        <v>568</v>
      </c>
      <c r="F153" s="3" t="s">
        <v>132</v>
      </c>
      <c r="G153" s="6" t="s">
        <v>569</v>
      </c>
      <c r="H153" s="3" t="s">
        <v>14</v>
      </c>
      <c r="I153" s="28"/>
    </row>
    <row r="154" spans="1:9" x14ac:dyDescent="0.25">
      <c r="A154" s="2" t="s">
        <v>570</v>
      </c>
      <c r="B154" s="3" t="s">
        <v>571</v>
      </c>
      <c r="C154" s="3" t="s">
        <v>563</v>
      </c>
      <c r="D154" s="4">
        <v>52</v>
      </c>
      <c r="E154" s="5" t="s">
        <v>572</v>
      </c>
      <c r="F154" s="3" t="s">
        <v>132</v>
      </c>
      <c r="G154" s="6" t="s">
        <v>128</v>
      </c>
      <c r="H154" s="3" t="s">
        <v>14</v>
      </c>
      <c r="I154" s="28"/>
    </row>
    <row r="155" spans="1:9" x14ac:dyDescent="0.25">
      <c r="A155" s="2" t="s">
        <v>573</v>
      </c>
      <c r="B155" s="3" t="s">
        <v>574</v>
      </c>
      <c r="C155" s="3" t="s">
        <v>563</v>
      </c>
      <c r="D155" s="4">
        <v>52</v>
      </c>
      <c r="E155" s="5" t="s">
        <v>476</v>
      </c>
      <c r="F155" s="3" t="s">
        <v>132</v>
      </c>
      <c r="G155" s="6" t="s">
        <v>224</v>
      </c>
      <c r="H155" s="3" t="s">
        <v>14</v>
      </c>
      <c r="I155" s="28"/>
    </row>
    <row r="156" spans="1:9" x14ac:dyDescent="0.25">
      <c r="A156" s="35" t="s">
        <v>575</v>
      </c>
      <c r="B156" s="36" t="s">
        <v>576</v>
      </c>
      <c r="C156" s="36" t="s">
        <v>563</v>
      </c>
      <c r="D156" s="37">
        <v>52</v>
      </c>
      <c r="E156" s="38" t="s">
        <v>577</v>
      </c>
      <c r="F156" s="36" t="s">
        <v>132</v>
      </c>
      <c r="G156" s="39" t="s">
        <v>578</v>
      </c>
      <c r="H156" s="36" t="s">
        <v>14</v>
      </c>
      <c r="I156" s="40" t="s">
        <v>1792</v>
      </c>
    </row>
    <row r="157" spans="1:9" x14ac:dyDescent="0.25">
      <c r="A157" s="35" t="s">
        <v>579</v>
      </c>
      <c r="B157" s="36" t="s">
        <v>580</v>
      </c>
      <c r="C157" s="36" t="s">
        <v>563</v>
      </c>
      <c r="D157" s="37">
        <v>74</v>
      </c>
      <c r="E157" s="38" t="s">
        <v>581</v>
      </c>
      <c r="F157" s="36" t="s">
        <v>132</v>
      </c>
      <c r="G157" s="39" t="s">
        <v>582</v>
      </c>
      <c r="H157" s="36" t="s">
        <v>14</v>
      </c>
      <c r="I157" s="40" t="s">
        <v>1792</v>
      </c>
    </row>
    <row r="158" spans="1:9" x14ac:dyDescent="0.25">
      <c r="A158" s="2" t="s">
        <v>583</v>
      </c>
      <c r="B158" s="3" t="s">
        <v>584</v>
      </c>
      <c r="C158" s="3" t="s">
        <v>585</v>
      </c>
      <c r="D158" s="4">
        <v>52</v>
      </c>
      <c r="E158" s="5">
        <v>0.37</v>
      </c>
      <c r="F158" s="3" t="s">
        <v>75</v>
      </c>
      <c r="G158" s="6">
        <v>168</v>
      </c>
      <c r="H158" s="3" t="s">
        <v>14</v>
      </c>
      <c r="I158" s="28"/>
    </row>
    <row r="159" spans="1:9" x14ac:dyDescent="0.25">
      <c r="A159" s="2" t="s">
        <v>586</v>
      </c>
      <c r="B159" s="3" t="s">
        <v>587</v>
      </c>
      <c r="C159" s="3" t="s">
        <v>588</v>
      </c>
      <c r="D159" s="4">
        <v>25</v>
      </c>
      <c r="E159" s="5">
        <v>0.12</v>
      </c>
      <c r="F159" s="3" t="s">
        <v>132</v>
      </c>
      <c r="G159" s="6">
        <v>80</v>
      </c>
      <c r="H159" s="12" t="s">
        <v>589</v>
      </c>
      <c r="I159" s="28"/>
    </row>
    <row r="160" spans="1:9" x14ac:dyDescent="0.25">
      <c r="A160" s="2" t="s">
        <v>590</v>
      </c>
      <c r="B160" s="3" t="s">
        <v>591</v>
      </c>
      <c r="C160" s="3" t="s">
        <v>592</v>
      </c>
      <c r="D160" s="4">
        <v>43</v>
      </c>
      <c r="E160" s="5">
        <v>0.28000000000000003</v>
      </c>
      <c r="F160" s="3" t="s">
        <v>132</v>
      </c>
      <c r="G160" s="6" t="s">
        <v>51</v>
      </c>
      <c r="H160" s="3" t="s">
        <v>25</v>
      </c>
      <c r="I160" s="28"/>
    </row>
    <row r="161" spans="1:9" x14ac:dyDescent="0.25">
      <c r="A161" s="2" t="s">
        <v>593</v>
      </c>
      <c r="B161" s="3" t="s">
        <v>594</v>
      </c>
      <c r="C161" s="3" t="s">
        <v>595</v>
      </c>
      <c r="D161" s="4">
        <v>35</v>
      </c>
      <c r="E161" s="5" t="s">
        <v>596</v>
      </c>
      <c r="F161" s="3" t="s">
        <v>132</v>
      </c>
      <c r="G161" s="6" t="s">
        <v>597</v>
      </c>
      <c r="H161" s="3" t="s">
        <v>25</v>
      </c>
      <c r="I161" s="28"/>
    </row>
    <row r="162" spans="1:9" x14ac:dyDescent="0.25">
      <c r="A162" s="2" t="s">
        <v>598</v>
      </c>
      <c r="B162" s="3" t="s">
        <v>599</v>
      </c>
      <c r="C162" s="3" t="s">
        <v>74</v>
      </c>
      <c r="D162" s="4">
        <v>64</v>
      </c>
      <c r="E162" s="5">
        <v>0.55000000000000004</v>
      </c>
      <c r="F162" s="3" t="s">
        <v>75</v>
      </c>
      <c r="G162" s="6">
        <v>384</v>
      </c>
      <c r="H162" s="3" t="s">
        <v>14</v>
      </c>
      <c r="I162" s="28"/>
    </row>
    <row r="163" spans="1:9" x14ac:dyDescent="0.25">
      <c r="A163" s="35" t="s">
        <v>600</v>
      </c>
      <c r="B163" s="36" t="s">
        <v>601</v>
      </c>
      <c r="C163" s="36" t="s">
        <v>74</v>
      </c>
      <c r="D163" s="37">
        <v>46</v>
      </c>
      <c r="E163" s="38"/>
      <c r="F163" s="36"/>
      <c r="G163" s="39" t="s">
        <v>602</v>
      </c>
      <c r="H163" s="36" t="s">
        <v>14</v>
      </c>
      <c r="I163" s="40" t="s">
        <v>1792</v>
      </c>
    </row>
    <row r="164" spans="1:9" x14ac:dyDescent="0.25">
      <c r="A164" s="35" t="s">
        <v>603</v>
      </c>
      <c r="B164" s="47" t="s">
        <v>604</v>
      </c>
      <c r="C164" s="48" t="s">
        <v>605</v>
      </c>
      <c r="D164" s="37">
        <v>120</v>
      </c>
      <c r="E164" s="38" t="s">
        <v>606</v>
      </c>
      <c r="F164" s="36" t="s">
        <v>75</v>
      </c>
      <c r="G164" s="39">
        <v>604</v>
      </c>
      <c r="H164" s="36" t="s">
        <v>14</v>
      </c>
      <c r="I164" s="40" t="s">
        <v>1792</v>
      </c>
    </row>
    <row r="165" spans="1:9" x14ac:dyDescent="0.25">
      <c r="A165" s="2" t="s">
        <v>607</v>
      </c>
      <c r="B165" s="3" t="s">
        <v>608</v>
      </c>
      <c r="C165" s="3" t="s">
        <v>131</v>
      </c>
      <c r="D165" s="4">
        <v>55</v>
      </c>
      <c r="E165" s="5">
        <v>0.42</v>
      </c>
      <c r="F165" s="3" t="s">
        <v>132</v>
      </c>
      <c r="G165" s="6" t="s">
        <v>538</v>
      </c>
      <c r="H165" s="12" t="s">
        <v>14</v>
      </c>
      <c r="I165" s="28"/>
    </row>
    <row r="166" spans="1:9" x14ac:dyDescent="0.25">
      <c r="A166" s="2" t="s">
        <v>609</v>
      </c>
      <c r="B166" s="3" t="s">
        <v>610</v>
      </c>
      <c r="C166" s="3" t="s">
        <v>74</v>
      </c>
      <c r="D166" s="4">
        <v>60</v>
      </c>
      <c r="E166" s="5">
        <v>0.51</v>
      </c>
      <c r="F166" s="3" t="s">
        <v>75</v>
      </c>
      <c r="G166" s="6">
        <v>296</v>
      </c>
      <c r="H166" s="3" t="s">
        <v>14</v>
      </c>
      <c r="I166" s="28"/>
    </row>
    <row r="167" spans="1:9" x14ac:dyDescent="0.25">
      <c r="A167" s="2" t="s">
        <v>611</v>
      </c>
      <c r="B167" s="3" t="s">
        <v>612</v>
      </c>
      <c r="C167" s="3" t="s">
        <v>613</v>
      </c>
      <c r="D167" s="4">
        <v>52</v>
      </c>
      <c r="E167" s="5" t="s">
        <v>337</v>
      </c>
      <c r="F167" s="3" t="s">
        <v>132</v>
      </c>
      <c r="G167" s="6" t="s">
        <v>614</v>
      </c>
      <c r="H167" s="12" t="s">
        <v>14</v>
      </c>
      <c r="I167" s="28"/>
    </row>
    <row r="168" spans="1:9" x14ac:dyDescent="0.25">
      <c r="A168" s="2" t="s">
        <v>615</v>
      </c>
      <c r="B168" s="3" t="s">
        <v>616</v>
      </c>
      <c r="C168" s="3" t="s">
        <v>617</v>
      </c>
      <c r="D168" s="4">
        <v>75</v>
      </c>
      <c r="E168" s="5">
        <v>0.56000000000000005</v>
      </c>
      <c r="F168" s="3" t="s">
        <v>75</v>
      </c>
      <c r="G168" s="6">
        <v>336</v>
      </c>
      <c r="H168" s="3" t="s">
        <v>14</v>
      </c>
      <c r="I168" s="28"/>
    </row>
    <row r="169" spans="1:9" s="61" customFormat="1" x14ac:dyDescent="0.25">
      <c r="A169" s="41" t="s">
        <v>1837</v>
      </c>
      <c r="B169" s="42" t="s">
        <v>1838</v>
      </c>
      <c r="C169" s="42" t="s">
        <v>1839</v>
      </c>
      <c r="D169" s="43">
        <v>85</v>
      </c>
      <c r="E169" s="44">
        <v>0.53500000000000003</v>
      </c>
      <c r="F169" s="42" t="s">
        <v>1840</v>
      </c>
      <c r="G169" s="45">
        <v>376</v>
      </c>
      <c r="H169" s="42"/>
      <c r="I169" s="46" t="s">
        <v>1794</v>
      </c>
    </row>
    <row r="170" spans="1:9" x14ac:dyDescent="0.25">
      <c r="A170" s="2" t="s">
        <v>618</v>
      </c>
      <c r="B170" s="3" t="s">
        <v>619</v>
      </c>
      <c r="C170" s="3" t="s">
        <v>620</v>
      </c>
      <c r="D170" s="4">
        <v>57</v>
      </c>
      <c r="E170" s="5" t="s">
        <v>476</v>
      </c>
      <c r="F170" s="3" t="s">
        <v>132</v>
      </c>
      <c r="G170" s="6" t="s">
        <v>621</v>
      </c>
      <c r="H170" s="3" t="s">
        <v>25</v>
      </c>
      <c r="I170" s="28"/>
    </row>
    <row r="171" spans="1:9" x14ac:dyDescent="0.25">
      <c r="A171" s="2" t="s">
        <v>622</v>
      </c>
      <c r="B171" s="3" t="s">
        <v>623</v>
      </c>
      <c r="C171" s="3" t="s">
        <v>624</v>
      </c>
      <c r="D171" s="4">
        <v>44</v>
      </c>
      <c r="E171" s="5">
        <v>0.25</v>
      </c>
      <c r="F171" s="3" t="s">
        <v>132</v>
      </c>
      <c r="G171" s="6" t="s">
        <v>51</v>
      </c>
      <c r="H171" s="12" t="s">
        <v>14</v>
      </c>
      <c r="I171" s="28"/>
    </row>
    <row r="172" spans="1:9" x14ac:dyDescent="0.25">
      <c r="A172" s="2" t="s">
        <v>625</v>
      </c>
      <c r="B172" s="3" t="s">
        <v>626</v>
      </c>
      <c r="C172" s="3" t="s">
        <v>503</v>
      </c>
      <c r="D172" s="4">
        <v>56</v>
      </c>
      <c r="E172" s="5">
        <v>0.59</v>
      </c>
      <c r="F172" s="3" t="s">
        <v>132</v>
      </c>
      <c r="G172" s="6" t="s">
        <v>627</v>
      </c>
      <c r="H172" s="3" t="s">
        <v>14</v>
      </c>
      <c r="I172" s="28"/>
    </row>
    <row r="173" spans="1:9" x14ac:dyDescent="0.25">
      <c r="A173" s="2" t="s">
        <v>628</v>
      </c>
      <c r="B173" s="3" t="s">
        <v>629</v>
      </c>
      <c r="C173" s="3" t="s">
        <v>630</v>
      </c>
      <c r="D173" s="4">
        <v>49</v>
      </c>
      <c r="E173" s="5" t="s">
        <v>257</v>
      </c>
      <c r="F173" s="3" t="s">
        <v>132</v>
      </c>
      <c r="G173" s="6" t="s">
        <v>631</v>
      </c>
      <c r="H173" s="3" t="s">
        <v>14</v>
      </c>
      <c r="I173" s="28"/>
    </row>
    <row r="174" spans="1:9" x14ac:dyDescent="0.25">
      <c r="A174" s="2" t="s">
        <v>632</v>
      </c>
      <c r="B174" s="1" t="s">
        <v>633</v>
      </c>
      <c r="C174" s="1" t="s">
        <v>634</v>
      </c>
      <c r="D174" s="4">
        <v>52</v>
      </c>
      <c r="E174" s="5">
        <v>0.435</v>
      </c>
      <c r="F174" s="3"/>
      <c r="G174" s="6">
        <v>244</v>
      </c>
      <c r="H174" s="3" t="s">
        <v>145</v>
      </c>
      <c r="I174" s="28"/>
    </row>
    <row r="175" spans="1:9" x14ac:dyDescent="0.25">
      <c r="A175" s="2" t="s">
        <v>635</v>
      </c>
      <c r="B175" s="3" t="s">
        <v>636</v>
      </c>
      <c r="C175" s="3" t="s">
        <v>637</v>
      </c>
      <c r="D175" s="4">
        <v>41</v>
      </c>
      <c r="E175" s="5" t="s">
        <v>156</v>
      </c>
      <c r="F175" s="3" t="s">
        <v>198</v>
      </c>
      <c r="G175" s="6" t="s">
        <v>182</v>
      </c>
      <c r="H175" s="3" t="s">
        <v>25</v>
      </c>
      <c r="I175" s="28"/>
    </row>
    <row r="176" spans="1:9" x14ac:dyDescent="0.25">
      <c r="A176" s="35" t="s">
        <v>638</v>
      </c>
      <c r="B176" s="36" t="s">
        <v>639</v>
      </c>
      <c r="C176" s="36" t="s">
        <v>640</v>
      </c>
      <c r="D176" s="37">
        <v>35</v>
      </c>
      <c r="E176" s="38" t="s">
        <v>29</v>
      </c>
      <c r="F176" s="36" t="s">
        <v>132</v>
      </c>
      <c r="G176" s="39" t="s">
        <v>268</v>
      </c>
      <c r="H176" s="36" t="s">
        <v>25</v>
      </c>
      <c r="I176" s="40" t="s">
        <v>1792</v>
      </c>
    </row>
    <row r="177" spans="1:9" x14ac:dyDescent="0.25">
      <c r="A177" s="2" t="s">
        <v>641</v>
      </c>
      <c r="B177" s="3" t="s">
        <v>642</v>
      </c>
      <c r="C177" s="1" t="s">
        <v>643</v>
      </c>
      <c r="D177" s="4">
        <v>64</v>
      </c>
      <c r="E177" s="5">
        <v>0.48</v>
      </c>
      <c r="F177" s="3" t="s">
        <v>644</v>
      </c>
      <c r="G177" s="6">
        <v>152</v>
      </c>
      <c r="H177" s="3" t="s">
        <v>14</v>
      </c>
      <c r="I177" s="28"/>
    </row>
    <row r="178" spans="1:9" x14ac:dyDescent="0.25">
      <c r="A178" s="2" t="s">
        <v>645</v>
      </c>
      <c r="B178" s="3" t="s">
        <v>646</v>
      </c>
      <c r="C178" s="3" t="s">
        <v>647</v>
      </c>
      <c r="D178" s="4">
        <v>32</v>
      </c>
      <c r="E178" s="5">
        <v>0.17</v>
      </c>
      <c r="F178" s="3" t="s">
        <v>144</v>
      </c>
      <c r="G178" s="6" t="s">
        <v>51</v>
      </c>
      <c r="H178" s="3" t="s">
        <v>145</v>
      </c>
      <c r="I178" s="28"/>
    </row>
    <row r="179" spans="1:9" x14ac:dyDescent="0.25">
      <c r="A179" s="35" t="s">
        <v>648</v>
      </c>
      <c r="B179" s="36" t="s">
        <v>649</v>
      </c>
      <c r="C179" s="36" t="s">
        <v>108</v>
      </c>
      <c r="D179" s="37">
        <v>34</v>
      </c>
      <c r="E179" s="38" t="s">
        <v>402</v>
      </c>
      <c r="F179" s="36" t="s">
        <v>41</v>
      </c>
      <c r="G179" s="39" t="s">
        <v>530</v>
      </c>
      <c r="H179" s="36" t="s">
        <v>145</v>
      </c>
      <c r="I179" s="40" t="s">
        <v>1792</v>
      </c>
    </row>
    <row r="180" spans="1:9" x14ac:dyDescent="0.25">
      <c r="A180" s="2" t="s">
        <v>650</v>
      </c>
      <c r="B180" s="3" t="s">
        <v>651</v>
      </c>
      <c r="C180" s="3" t="s">
        <v>652</v>
      </c>
      <c r="D180" s="4">
        <v>45</v>
      </c>
      <c r="E180" s="5">
        <v>0.25</v>
      </c>
      <c r="F180" s="3" t="s">
        <v>75</v>
      </c>
      <c r="G180" s="6">
        <v>144</v>
      </c>
      <c r="H180" s="3" t="s">
        <v>202</v>
      </c>
      <c r="I180" s="28"/>
    </row>
    <row r="181" spans="1:9" x14ac:dyDescent="0.25">
      <c r="A181" s="41" t="s">
        <v>1801</v>
      </c>
      <c r="B181" s="42" t="s">
        <v>653</v>
      </c>
      <c r="C181" s="42" t="s">
        <v>654</v>
      </c>
      <c r="D181" s="43">
        <v>90</v>
      </c>
      <c r="E181" s="44">
        <v>0.62</v>
      </c>
      <c r="F181" s="42" t="s">
        <v>655</v>
      </c>
      <c r="G181" s="45">
        <v>312</v>
      </c>
      <c r="H181" s="42" t="s">
        <v>42</v>
      </c>
      <c r="I181" s="46" t="s">
        <v>1793</v>
      </c>
    </row>
    <row r="182" spans="1:9" x14ac:dyDescent="0.25">
      <c r="A182" s="2" t="s">
        <v>656</v>
      </c>
      <c r="B182" s="3" t="s">
        <v>657</v>
      </c>
      <c r="C182" s="3" t="s">
        <v>658</v>
      </c>
      <c r="D182" s="4">
        <v>42</v>
      </c>
      <c r="E182" s="5" t="s">
        <v>402</v>
      </c>
      <c r="F182" s="3" t="s">
        <v>41</v>
      </c>
      <c r="G182" s="6" t="s">
        <v>174</v>
      </c>
      <c r="H182" s="3" t="s">
        <v>25</v>
      </c>
      <c r="I182" s="28"/>
    </row>
    <row r="183" spans="1:9" x14ac:dyDescent="0.25">
      <c r="A183" s="2" t="s">
        <v>659</v>
      </c>
      <c r="B183" s="3" t="s">
        <v>660</v>
      </c>
      <c r="C183" s="3" t="s">
        <v>451</v>
      </c>
      <c r="D183" s="4">
        <v>43</v>
      </c>
      <c r="E183" s="5" t="s">
        <v>661</v>
      </c>
      <c r="F183" s="3" t="s">
        <v>132</v>
      </c>
      <c r="G183" s="6">
        <v>224</v>
      </c>
      <c r="H183" s="3" t="s">
        <v>333</v>
      </c>
      <c r="I183" s="28"/>
    </row>
    <row r="184" spans="1:9" x14ac:dyDescent="0.25">
      <c r="A184" s="35" t="s">
        <v>662</v>
      </c>
      <c r="B184" s="36" t="s">
        <v>663</v>
      </c>
      <c r="C184" s="36" t="s">
        <v>664</v>
      </c>
      <c r="D184" s="37">
        <v>62</v>
      </c>
      <c r="E184" s="38" t="s">
        <v>665</v>
      </c>
      <c r="F184" s="36" t="s">
        <v>246</v>
      </c>
      <c r="G184" s="39" t="s">
        <v>166</v>
      </c>
      <c r="H184" s="36" t="s">
        <v>14</v>
      </c>
      <c r="I184" s="40" t="s">
        <v>1792</v>
      </c>
    </row>
    <row r="185" spans="1:9" x14ac:dyDescent="0.25">
      <c r="A185" s="2" t="s">
        <v>666</v>
      </c>
      <c r="B185" s="3" t="s">
        <v>667</v>
      </c>
      <c r="C185" s="3" t="s">
        <v>668</v>
      </c>
      <c r="D185" s="4">
        <v>44</v>
      </c>
      <c r="E185" s="5">
        <v>0.31</v>
      </c>
      <c r="F185" s="3" t="s">
        <v>246</v>
      </c>
      <c r="G185" s="6">
        <v>144</v>
      </c>
      <c r="H185" s="3" t="s">
        <v>14</v>
      </c>
      <c r="I185" s="28"/>
    </row>
    <row r="186" spans="1:9" x14ac:dyDescent="0.25">
      <c r="A186" s="2" t="s">
        <v>669</v>
      </c>
      <c r="B186" s="3" t="s">
        <v>670</v>
      </c>
      <c r="C186" s="3" t="s">
        <v>671</v>
      </c>
      <c r="D186" s="4">
        <v>37</v>
      </c>
      <c r="E186" s="5">
        <v>0.17499999999999999</v>
      </c>
      <c r="F186" s="3" t="s">
        <v>672</v>
      </c>
      <c r="G186" s="6">
        <v>112</v>
      </c>
      <c r="H186" s="3" t="s">
        <v>25</v>
      </c>
      <c r="I186" s="28"/>
    </row>
    <row r="187" spans="1:9" x14ac:dyDescent="0.25">
      <c r="A187" s="35" t="s">
        <v>673</v>
      </c>
      <c r="B187" s="36" t="s">
        <v>674</v>
      </c>
      <c r="C187" s="36" t="s">
        <v>675</v>
      </c>
      <c r="D187" s="37">
        <v>58</v>
      </c>
      <c r="E187" s="38" t="s">
        <v>676</v>
      </c>
      <c r="F187" s="36" t="s">
        <v>267</v>
      </c>
      <c r="G187" s="39" t="s">
        <v>677</v>
      </c>
      <c r="H187" s="36" t="s">
        <v>14</v>
      </c>
      <c r="I187" s="40" t="s">
        <v>1792</v>
      </c>
    </row>
    <row r="188" spans="1:9" x14ac:dyDescent="0.25">
      <c r="A188" s="2" t="s">
        <v>678</v>
      </c>
      <c r="B188" s="3" t="s">
        <v>679</v>
      </c>
      <c r="C188" s="3" t="s">
        <v>680</v>
      </c>
      <c r="D188" s="4">
        <v>41</v>
      </c>
      <c r="E188" s="5" t="s">
        <v>266</v>
      </c>
      <c r="F188" s="3" t="s">
        <v>144</v>
      </c>
      <c r="G188" s="6" t="s">
        <v>681</v>
      </c>
      <c r="H188" s="3" t="s">
        <v>145</v>
      </c>
      <c r="I188" s="28"/>
    </row>
    <row r="189" spans="1:9" x14ac:dyDescent="0.25">
      <c r="A189" s="2" t="s">
        <v>682</v>
      </c>
      <c r="B189" s="3" t="s">
        <v>683</v>
      </c>
      <c r="C189" s="3" t="s">
        <v>98</v>
      </c>
      <c r="D189" s="4">
        <v>56</v>
      </c>
      <c r="E189" s="5">
        <v>0.36</v>
      </c>
      <c r="F189" s="3" t="s">
        <v>18</v>
      </c>
      <c r="G189" s="6">
        <v>208</v>
      </c>
      <c r="H189" s="3" t="s">
        <v>202</v>
      </c>
      <c r="I189" s="28"/>
    </row>
    <row r="190" spans="1:9" x14ac:dyDescent="0.25">
      <c r="A190" s="2" t="s">
        <v>684</v>
      </c>
      <c r="B190" s="3" t="s">
        <v>685</v>
      </c>
      <c r="C190" s="3" t="s">
        <v>686</v>
      </c>
      <c r="D190" s="4">
        <v>45</v>
      </c>
      <c r="E190" s="5">
        <v>0.3</v>
      </c>
      <c r="F190" s="3" t="s">
        <v>144</v>
      </c>
      <c r="G190" s="6" t="s">
        <v>477</v>
      </c>
      <c r="H190" s="12" t="s">
        <v>14</v>
      </c>
      <c r="I190" s="28"/>
    </row>
    <row r="191" spans="1:9" x14ac:dyDescent="0.25">
      <c r="A191" s="2" t="s">
        <v>687</v>
      </c>
      <c r="B191" s="3" t="s">
        <v>688</v>
      </c>
      <c r="C191" s="3" t="s">
        <v>152</v>
      </c>
      <c r="D191" s="4">
        <v>32</v>
      </c>
      <c r="E191" s="5">
        <v>0.14000000000000001</v>
      </c>
      <c r="F191" s="3" t="s">
        <v>149</v>
      </c>
      <c r="G191" s="6">
        <v>136</v>
      </c>
      <c r="H191" s="3" t="s">
        <v>145</v>
      </c>
      <c r="I191" s="28"/>
    </row>
    <row r="192" spans="1:9" x14ac:dyDescent="0.25">
      <c r="A192" s="2" t="s">
        <v>689</v>
      </c>
      <c r="B192" s="3" t="s">
        <v>690</v>
      </c>
      <c r="C192" s="3" t="s">
        <v>691</v>
      </c>
      <c r="D192" s="4">
        <v>45</v>
      </c>
      <c r="E192" s="5">
        <v>0.26</v>
      </c>
      <c r="F192" s="3" t="s">
        <v>149</v>
      </c>
      <c r="G192" s="6">
        <v>216</v>
      </c>
      <c r="H192" s="3" t="s">
        <v>25</v>
      </c>
      <c r="I192" s="28"/>
    </row>
    <row r="193" spans="1:9" x14ac:dyDescent="0.25">
      <c r="A193" s="2" t="s">
        <v>692</v>
      </c>
      <c r="B193" s="3" t="s">
        <v>693</v>
      </c>
      <c r="C193" s="3" t="s">
        <v>694</v>
      </c>
      <c r="D193" s="4">
        <v>38</v>
      </c>
      <c r="E193" s="5" t="s">
        <v>181</v>
      </c>
      <c r="F193" s="3" t="s">
        <v>132</v>
      </c>
      <c r="G193" s="6" t="s">
        <v>441</v>
      </c>
      <c r="H193" s="3" t="s">
        <v>14</v>
      </c>
      <c r="I193" s="28"/>
    </row>
    <row r="194" spans="1:9" x14ac:dyDescent="0.25">
      <c r="A194" s="29" t="s">
        <v>695</v>
      </c>
      <c r="B194" s="30" t="s">
        <v>696</v>
      </c>
      <c r="C194" s="30" t="s">
        <v>697</v>
      </c>
      <c r="D194" s="31">
        <v>44</v>
      </c>
      <c r="E194" s="32">
        <v>0.28000000000000003</v>
      </c>
      <c r="F194" s="30" t="s">
        <v>115</v>
      </c>
      <c r="G194" s="33">
        <v>112</v>
      </c>
      <c r="H194" s="30" t="s">
        <v>43</v>
      </c>
      <c r="I194" s="34" t="s">
        <v>1816</v>
      </c>
    </row>
    <row r="195" spans="1:9" x14ac:dyDescent="0.25">
      <c r="A195" s="2" t="s">
        <v>698</v>
      </c>
      <c r="B195" s="3" t="s">
        <v>699</v>
      </c>
      <c r="C195" s="3" t="s">
        <v>700</v>
      </c>
      <c r="D195" s="4">
        <v>87</v>
      </c>
      <c r="E195" s="5">
        <v>0.7</v>
      </c>
      <c r="F195" s="3" t="s">
        <v>198</v>
      </c>
      <c r="G195" s="6">
        <v>464</v>
      </c>
      <c r="H195" s="3" t="s">
        <v>14</v>
      </c>
      <c r="I195" s="28"/>
    </row>
    <row r="196" spans="1:9" x14ac:dyDescent="0.25">
      <c r="A196" s="2" t="s">
        <v>701</v>
      </c>
      <c r="B196" s="3" t="s">
        <v>702</v>
      </c>
      <c r="C196" s="3" t="s">
        <v>703</v>
      </c>
      <c r="D196" s="4">
        <v>52</v>
      </c>
      <c r="E196" s="5" t="s">
        <v>65</v>
      </c>
      <c r="F196" s="3" t="s">
        <v>132</v>
      </c>
      <c r="G196" s="6" t="s">
        <v>128</v>
      </c>
      <c r="H196" s="3" t="s">
        <v>14</v>
      </c>
      <c r="I196" s="28"/>
    </row>
    <row r="197" spans="1:9" x14ac:dyDescent="0.25">
      <c r="A197" s="35" t="s">
        <v>704</v>
      </c>
      <c r="B197" s="36" t="s">
        <v>705</v>
      </c>
      <c r="C197" s="36" t="s">
        <v>706</v>
      </c>
      <c r="D197" s="37">
        <v>84</v>
      </c>
      <c r="E197" s="38" t="s">
        <v>707</v>
      </c>
      <c r="F197" s="36" t="s">
        <v>41</v>
      </c>
      <c r="G197" s="39" t="s">
        <v>708</v>
      </c>
      <c r="H197" s="36" t="s">
        <v>84</v>
      </c>
      <c r="I197" s="40" t="s">
        <v>1792</v>
      </c>
    </row>
    <row r="198" spans="1:9" x14ac:dyDescent="0.25">
      <c r="A198" s="2" t="s">
        <v>709</v>
      </c>
      <c r="B198" s="3" t="s">
        <v>710</v>
      </c>
      <c r="C198" s="3" t="s">
        <v>711</v>
      </c>
      <c r="D198" s="4">
        <v>90</v>
      </c>
      <c r="E198" s="5"/>
      <c r="F198" s="3"/>
      <c r="G198" s="6" t="s">
        <v>712</v>
      </c>
      <c r="H198" s="3" t="s">
        <v>14</v>
      </c>
      <c r="I198" s="28"/>
    </row>
    <row r="199" spans="1:9" x14ac:dyDescent="0.25">
      <c r="A199" s="2" t="s">
        <v>713</v>
      </c>
      <c r="B199" s="3" t="s">
        <v>714</v>
      </c>
      <c r="C199" s="3" t="s">
        <v>715</v>
      </c>
      <c r="D199" s="4">
        <v>64</v>
      </c>
      <c r="E199" s="5">
        <v>0.4</v>
      </c>
      <c r="F199" s="3" t="s">
        <v>198</v>
      </c>
      <c r="G199" s="6">
        <v>208</v>
      </c>
      <c r="H199" s="3" t="s">
        <v>14</v>
      </c>
      <c r="I199" s="28"/>
    </row>
    <row r="200" spans="1:9" x14ac:dyDescent="0.25">
      <c r="A200" s="2" t="s">
        <v>716</v>
      </c>
      <c r="B200" s="3" t="s">
        <v>717</v>
      </c>
      <c r="C200" s="3" t="s">
        <v>718</v>
      </c>
      <c r="D200" s="4">
        <v>52</v>
      </c>
      <c r="E200" s="5" t="s">
        <v>719</v>
      </c>
      <c r="F200" s="3" t="s">
        <v>132</v>
      </c>
      <c r="G200" s="6" t="s">
        <v>186</v>
      </c>
      <c r="H200" s="3" t="s">
        <v>14</v>
      </c>
      <c r="I200" s="28"/>
    </row>
    <row r="201" spans="1:9" x14ac:dyDescent="0.25">
      <c r="A201" s="2" t="s">
        <v>720</v>
      </c>
      <c r="B201" s="3" t="s">
        <v>721</v>
      </c>
      <c r="C201" s="3" t="s">
        <v>722</v>
      </c>
      <c r="D201" s="4">
        <v>38</v>
      </c>
      <c r="E201" s="5" t="s">
        <v>212</v>
      </c>
      <c r="F201" s="3" t="s">
        <v>491</v>
      </c>
      <c r="G201" s="6" t="s">
        <v>723</v>
      </c>
      <c r="H201" s="3" t="s">
        <v>25</v>
      </c>
      <c r="I201" s="28"/>
    </row>
    <row r="202" spans="1:9" x14ac:dyDescent="0.25">
      <c r="A202" s="2" t="s">
        <v>724</v>
      </c>
      <c r="B202" s="3" t="s">
        <v>725</v>
      </c>
      <c r="C202" s="3" t="s">
        <v>726</v>
      </c>
      <c r="D202" s="4">
        <v>39</v>
      </c>
      <c r="E202" s="5">
        <v>0.3</v>
      </c>
      <c r="F202" s="3" t="s">
        <v>30</v>
      </c>
      <c r="G202" s="6">
        <v>128</v>
      </c>
      <c r="H202" s="3" t="s">
        <v>25</v>
      </c>
      <c r="I202" s="28"/>
    </row>
    <row r="203" spans="1:9" x14ac:dyDescent="0.25">
      <c r="A203" s="2" t="s">
        <v>727</v>
      </c>
      <c r="B203" s="3" t="s">
        <v>728</v>
      </c>
      <c r="C203" s="3" t="s">
        <v>729</v>
      </c>
      <c r="D203" s="4">
        <v>44</v>
      </c>
      <c r="E203" s="5" t="s">
        <v>323</v>
      </c>
      <c r="F203" s="3" t="s">
        <v>12</v>
      </c>
      <c r="G203" s="6" t="s">
        <v>116</v>
      </c>
      <c r="H203" s="3" t="s">
        <v>25</v>
      </c>
      <c r="I203" s="28"/>
    </row>
    <row r="204" spans="1:9" x14ac:dyDescent="0.25">
      <c r="A204" s="35" t="s">
        <v>730</v>
      </c>
      <c r="B204" s="36" t="s">
        <v>731</v>
      </c>
      <c r="C204" s="36" t="s">
        <v>732</v>
      </c>
      <c r="D204" s="37">
        <v>60</v>
      </c>
      <c r="E204" s="38" t="s">
        <v>733</v>
      </c>
      <c r="F204" s="36" t="s">
        <v>132</v>
      </c>
      <c r="G204" s="39" t="s">
        <v>734</v>
      </c>
      <c r="H204" s="36" t="s">
        <v>14</v>
      </c>
      <c r="I204" s="40" t="s">
        <v>1792</v>
      </c>
    </row>
    <row r="205" spans="1:9" x14ac:dyDescent="0.25">
      <c r="A205" s="49" t="s">
        <v>735</v>
      </c>
      <c r="B205" s="50" t="s">
        <v>736</v>
      </c>
      <c r="C205" s="51" t="s">
        <v>737</v>
      </c>
      <c r="D205" s="52">
        <v>45</v>
      </c>
      <c r="E205" s="49">
        <v>0.3</v>
      </c>
      <c r="F205" s="49" t="s">
        <v>18</v>
      </c>
      <c r="G205" s="45" t="s">
        <v>51</v>
      </c>
      <c r="H205" s="49" t="s">
        <v>42</v>
      </c>
      <c r="I205" s="46" t="s">
        <v>1794</v>
      </c>
    </row>
    <row r="206" spans="1:9" x14ac:dyDescent="0.25">
      <c r="A206" s="2" t="s">
        <v>738</v>
      </c>
      <c r="B206" s="3" t="s">
        <v>739</v>
      </c>
      <c r="C206" s="3" t="s">
        <v>10</v>
      </c>
      <c r="D206" s="4">
        <v>52</v>
      </c>
      <c r="E206" s="5">
        <v>0.46</v>
      </c>
      <c r="F206" s="3" t="s">
        <v>12</v>
      </c>
      <c r="G206" s="6" t="s">
        <v>740</v>
      </c>
      <c r="H206" s="3" t="s">
        <v>14</v>
      </c>
      <c r="I206" s="28"/>
    </row>
    <row r="207" spans="1:9" x14ac:dyDescent="0.25">
      <c r="A207" s="35" t="s">
        <v>741</v>
      </c>
      <c r="B207" s="47" t="s">
        <v>742</v>
      </c>
      <c r="C207" s="47" t="s">
        <v>176</v>
      </c>
      <c r="D207" s="37">
        <v>60</v>
      </c>
      <c r="E207" s="38">
        <v>0.37</v>
      </c>
      <c r="F207" s="36" t="s">
        <v>743</v>
      </c>
      <c r="G207" s="39">
        <v>136</v>
      </c>
      <c r="H207" s="36" t="s">
        <v>14</v>
      </c>
      <c r="I207" s="40" t="s">
        <v>1792</v>
      </c>
    </row>
    <row r="208" spans="1:9" x14ac:dyDescent="0.25">
      <c r="A208" s="35" t="s">
        <v>744</v>
      </c>
      <c r="B208" s="36" t="s">
        <v>745</v>
      </c>
      <c r="C208" s="36" t="s">
        <v>746</v>
      </c>
      <c r="D208" s="37">
        <v>33</v>
      </c>
      <c r="E208" s="38" t="s">
        <v>11</v>
      </c>
      <c r="F208" s="36" t="s">
        <v>41</v>
      </c>
      <c r="G208" s="39" t="s">
        <v>747</v>
      </c>
      <c r="H208" s="36" t="s">
        <v>145</v>
      </c>
      <c r="I208" s="40" t="s">
        <v>1792</v>
      </c>
    </row>
    <row r="209" spans="1:9" x14ac:dyDescent="0.25">
      <c r="A209" s="29" t="s">
        <v>748</v>
      </c>
      <c r="B209" s="30" t="s">
        <v>749</v>
      </c>
      <c r="C209" s="30" t="s">
        <v>750</v>
      </c>
      <c r="D209" s="31">
        <v>44</v>
      </c>
      <c r="E209" s="32" t="s">
        <v>65</v>
      </c>
      <c r="F209" s="30" t="s">
        <v>30</v>
      </c>
      <c r="G209" s="33" t="s">
        <v>448</v>
      </c>
      <c r="H209" s="30" t="s">
        <v>393</v>
      </c>
      <c r="I209" s="34" t="s">
        <v>1791</v>
      </c>
    </row>
    <row r="210" spans="1:9" x14ac:dyDescent="0.25">
      <c r="A210" s="2" t="s">
        <v>751</v>
      </c>
      <c r="B210" s="3" t="s">
        <v>752</v>
      </c>
      <c r="C210" s="3" t="s">
        <v>753</v>
      </c>
      <c r="D210" s="4">
        <v>34</v>
      </c>
      <c r="E210" s="5" t="s">
        <v>661</v>
      </c>
      <c r="F210" s="3" t="s">
        <v>23</v>
      </c>
      <c r="G210" s="6" t="s">
        <v>301</v>
      </c>
      <c r="H210" s="3" t="s">
        <v>754</v>
      </c>
      <c r="I210" s="28"/>
    </row>
    <row r="211" spans="1:9" x14ac:dyDescent="0.25">
      <c r="A211" s="35" t="s">
        <v>755</v>
      </c>
      <c r="B211" s="36" t="s">
        <v>756</v>
      </c>
      <c r="C211" s="36" t="s">
        <v>757</v>
      </c>
      <c r="D211" s="37">
        <v>45</v>
      </c>
      <c r="E211" s="38" t="s">
        <v>758</v>
      </c>
      <c r="F211" s="36" t="s">
        <v>267</v>
      </c>
      <c r="G211" s="39" t="s">
        <v>759</v>
      </c>
      <c r="H211" s="36" t="s">
        <v>393</v>
      </c>
      <c r="I211" s="40" t="s">
        <v>1792</v>
      </c>
    </row>
    <row r="212" spans="1:9" x14ac:dyDescent="0.25">
      <c r="A212" s="29" t="s">
        <v>760</v>
      </c>
      <c r="B212" s="30" t="s">
        <v>761</v>
      </c>
      <c r="C212" s="30" t="s">
        <v>762</v>
      </c>
      <c r="D212" s="31">
        <v>47</v>
      </c>
      <c r="E212" s="32">
        <v>0.35</v>
      </c>
      <c r="F212" s="30" t="s">
        <v>246</v>
      </c>
      <c r="G212" s="33">
        <v>232</v>
      </c>
      <c r="H212" s="30" t="s">
        <v>25</v>
      </c>
      <c r="I212" s="34" t="s">
        <v>1791</v>
      </c>
    </row>
    <row r="213" spans="1:9" s="66" customFormat="1" x14ac:dyDescent="0.25">
      <c r="A213" s="2" t="s">
        <v>763</v>
      </c>
      <c r="B213" s="3" t="s">
        <v>764</v>
      </c>
      <c r="C213" s="3" t="s">
        <v>765</v>
      </c>
      <c r="D213" s="4">
        <v>39</v>
      </c>
      <c r="E213" s="5">
        <v>0.27</v>
      </c>
      <c r="F213" s="3" t="s">
        <v>30</v>
      </c>
      <c r="G213" s="6" t="s">
        <v>766</v>
      </c>
      <c r="H213" s="12" t="s">
        <v>393</v>
      </c>
      <c r="I213" s="65"/>
    </row>
    <row r="214" spans="1:9" s="71" customFormat="1" x14ac:dyDescent="0.25">
      <c r="A214" s="41" t="s">
        <v>1818</v>
      </c>
      <c r="B214" s="42" t="s">
        <v>1819</v>
      </c>
      <c r="C214" s="42" t="s">
        <v>1820</v>
      </c>
      <c r="D214" s="43">
        <v>35</v>
      </c>
      <c r="E214" s="44">
        <v>0.15</v>
      </c>
      <c r="F214" s="42"/>
      <c r="G214" s="45">
        <v>96</v>
      </c>
      <c r="H214" s="69"/>
      <c r="I214" s="70" t="s">
        <v>1836</v>
      </c>
    </row>
    <row r="215" spans="1:9" x14ac:dyDescent="0.25">
      <c r="A215" s="2" t="s">
        <v>767</v>
      </c>
      <c r="B215" s="3" t="s">
        <v>768</v>
      </c>
      <c r="C215" s="3" t="s">
        <v>769</v>
      </c>
      <c r="D215" s="4">
        <v>52</v>
      </c>
      <c r="E215" s="5">
        <v>0.435</v>
      </c>
      <c r="F215" s="3" t="s">
        <v>198</v>
      </c>
      <c r="G215" s="6">
        <v>232</v>
      </c>
      <c r="H215" s="3" t="s">
        <v>14</v>
      </c>
      <c r="I215" s="28"/>
    </row>
    <row r="216" spans="1:9" x14ac:dyDescent="0.25">
      <c r="A216" s="2" t="s">
        <v>770</v>
      </c>
      <c r="B216" s="3" t="s">
        <v>771</v>
      </c>
      <c r="C216" s="3" t="s">
        <v>772</v>
      </c>
      <c r="D216" s="4">
        <v>94</v>
      </c>
      <c r="E216" s="5" t="s">
        <v>773</v>
      </c>
      <c r="F216" s="3" t="s">
        <v>61</v>
      </c>
      <c r="G216" s="6" t="s">
        <v>774</v>
      </c>
      <c r="H216" s="3" t="s">
        <v>775</v>
      </c>
      <c r="I216" s="28"/>
    </row>
    <row r="217" spans="1:9" x14ac:dyDescent="0.25">
      <c r="A217" s="2" t="s">
        <v>776</v>
      </c>
      <c r="B217" s="3" t="s">
        <v>777</v>
      </c>
      <c r="C217" s="3" t="s">
        <v>778</v>
      </c>
      <c r="D217" s="4">
        <v>23</v>
      </c>
      <c r="E217" s="5" t="s">
        <v>779</v>
      </c>
      <c r="F217" s="3" t="s">
        <v>23</v>
      </c>
      <c r="G217" s="6" t="s">
        <v>191</v>
      </c>
      <c r="H217" s="3" t="s">
        <v>754</v>
      </c>
      <c r="I217" s="28"/>
    </row>
    <row r="218" spans="1:9" x14ac:dyDescent="0.25">
      <c r="A218" s="2" t="s">
        <v>780</v>
      </c>
      <c r="B218" s="3" t="s">
        <v>781</v>
      </c>
      <c r="C218" s="3" t="s">
        <v>782</v>
      </c>
      <c r="D218" s="4">
        <v>39</v>
      </c>
      <c r="E218" s="5">
        <v>0.2</v>
      </c>
      <c r="F218" s="3" t="s">
        <v>783</v>
      </c>
      <c r="G218" s="6" t="s">
        <v>441</v>
      </c>
      <c r="H218" s="3" t="s">
        <v>25</v>
      </c>
      <c r="I218" s="28"/>
    </row>
    <row r="219" spans="1:9" x14ac:dyDescent="0.25">
      <c r="A219" s="2" t="s">
        <v>784</v>
      </c>
      <c r="B219" s="3" t="s">
        <v>785</v>
      </c>
      <c r="C219" s="3" t="s">
        <v>786</v>
      </c>
      <c r="D219" s="4">
        <v>48</v>
      </c>
      <c r="E219" s="5">
        <v>0.35</v>
      </c>
      <c r="F219" s="3" t="s">
        <v>30</v>
      </c>
      <c r="G219" s="6">
        <v>240</v>
      </c>
      <c r="H219" s="3" t="s">
        <v>25</v>
      </c>
      <c r="I219" s="28"/>
    </row>
    <row r="220" spans="1:9" x14ac:dyDescent="0.25">
      <c r="A220" s="2" t="s">
        <v>787</v>
      </c>
      <c r="B220" s="3" t="s">
        <v>788</v>
      </c>
      <c r="C220" s="3" t="s">
        <v>87</v>
      </c>
      <c r="D220" s="4">
        <v>15</v>
      </c>
      <c r="E220" s="5" t="s">
        <v>88</v>
      </c>
      <c r="F220" s="3" t="s">
        <v>23</v>
      </c>
      <c r="G220" s="6" t="s">
        <v>89</v>
      </c>
      <c r="H220" s="3" t="s">
        <v>393</v>
      </c>
      <c r="I220" s="28"/>
    </row>
    <row r="221" spans="1:9" x14ac:dyDescent="0.25">
      <c r="A221" s="2" t="s">
        <v>789</v>
      </c>
      <c r="B221" s="3" t="s">
        <v>790</v>
      </c>
      <c r="C221" s="3" t="s">
        <v>87</v>
      </c>
      <c r="D221" s="4">
        <v>15</v>
      </c>
      <c r="E221" s="5" t="s">
        <v>88</v>
      </c>
      <c r="F221" s="3" t="s">
        <v>23</v>
      </c>
      <c r="G221" s="6" t="s">
        <v>89</v>
      </c>
      <c r="H221" s="3" t="s">
        <v>393</v>
      </c>
      <c r="I221" s="28"/>
    </row>
    <row r="222" spans="1:9" x14ac:dyDescent="0.25">
      <c r="A222" s="35" t="s">
        <v>791</v>
      </c>
      <c r="B222" s="36" t="s">
        <v>792</v>
      </c>
      <c r="C222" s="36" t="s">
        <v>793</v>
      </c>
      <c r="D222" s="37">
        <v>54</v>
      </c>
      <c r="E222" s="38" t="s">
        <v>794</v>
      </c>
      <c r="F222" s="36" t="s">
        <v>41</v>
      </c>
      <c r="G222" s="39" t="s">
        <v>795</v>
      </c>
      <c r="H222" s="36" t="s">
        <v>775</v>
      </c>
      <c r="I222" s="40" t="s">
        <v>1792</v>
      </c>
    </row>
    <row r="223" spans="1:9" x14ac:dyDescent="0.25">
      <c r="A223" s="35" t="s">
        <v>796</v>
      </c>
      <c r="B223" s="36" t="s">
        <v>797</v>
      </c>
      <c r="C223" s="36" t="s">
        <v>798</v>
      </c>
      <c r="D223" s="37">
        <v>34</v>
      </c>
      <c r="E223" s="38" t="s">
        <v>212</v>
      </c>
      <c r="F223" s="36" t="s">
        <v>246</v>
      </c>
      <c r="G223" s="39" t="s">
        <v>157</v>
      </c>
      <c r="H223" s="36" t="s">
        <v>393</v>
      </c>
      <c r="I223" s="40" t="s">
        <v>1792</v>
      </c>
    </row>
    <row r="224" spans="1:9" x14ac:dyDescent="0.25">
      <c r="A224" s="2" t="s">
        <v>799</v>
      </c>
      <c r="B224" s="3" t="s">
        <v>800</v>
      </c>
      <c r="C224" s="3" t="s">
        <v>314</v>
      </c>
      <c r="D224" s="4">
        <v>23</v>
      </c>
      <c r="E224" s="5" t="s">
        <v>266</v>
      </c>
      <c r="F224" s="3" t="s">
        <v>23</v>
      </c>
      <c r="G224" s="6" t="s">
        <v>233</v>
      </c>
      <c r="H224" s="3" t="s">
        <v>754</v>
      </c>
      <c r="I224" s="28"/>
    </row>
    <row r="225" spans="1:9" x14ac:dyDescent="0.25">
      <c r="A225" s="2" t="s">
        <v>801</v>
      </c>
      <c r="B225" s="3" t="s">
        <v>802</v>
      </c>
      <c r="C225" s="3" t="s">
        <v>87</v>
      </c>
      <c r="D225" s="4">
        <v>15</v>
      </c>
      <c r="E225" s="5" t="s">
        <v>88</v>
      </c>
      <c r="F225" s="3" t="s">
        <v>23</v>
      </c>
      <c r="G225" s="6" t="s">
        <v>89</v>
      </c>
      <c r="H225" s="3" t="s">
        <v>393</v>
      </c>
      <c r="I225" s="28"/>
    </row>
    <row r="226" spans="1:9" x14ac:dyDescent="0.25">
      <c r="A226" s="2" t="s">
        <v>803</v>
      </c>
      <c r="B226" s="3" t="s">
        <v>804</v>
      </c>
      <c r="C226" s="3" t="s">
        <v>805</v>
      </c>
      <c r="D226" s="4">
        <v>44</v>
      </c>
      <c r="E226" s="5">
        <v>0.28000000000000003</v>
      </c>
      <c r="F226" s="3" t="s">
        <v>75</v>
      </c>
      <c r="G226" s="6">
        <v>136</v>
      </c>
      <c r="H226" s="3" t="s">
        <v>14</v>
      </c>
      <c r="I226" s="28"/>
    </row>
    <row r="227" spans="1:9" x14ac:dyDescent="0.25">
      <c r="A227" s="29" t="s">
        <v>806</v>
      </c>
      <c r="B227" s="30" t="s">
        <v>807</v>
      </c>
      <c r="C227" s="30" t="s">
        <v>808</v>
      </c>
      <c r="D227" s="31">
        <v>44</v>
      </c>
      <c r="E227" s="32" t="s">
        <v>809</v>
      </c>
      <c r="F227" s="30" t="s">
        <v>115</v>
      </c>
      <c r="G227" s="33" t="s">
        <v>810</v>
      </c>
      <c r="H227" s="30" t="s">
        <v>393</v>
      </c>
      <c r="I227" s="34" t="s">
        <v>1791</v>
      </c>
    </row>
    <row r="228" spans="1:9" x14ac:dyDescent="0.25">
      <c r="A228" s="2" t="s">
        <v>811</v>
      </c>
      <c r="B228" s="3" t="s">
        <v>812</v>
      </c>
      <c r="C228" s="3" t="s">
        <v>813</v>
      </c>
      <c r="D228" s="4">
        <v>40</v>
      </c>
      <c r="E228" s="5">
        <v>0.20499999999999999</v>
      </c>
      <c r="F228" s="3" t="s">
        <v>198</v>
      </c>
      <c r="G228" s="6">
        <v>120</v>
      </c>
      <c r="H228" s="3" t="s">
        <v>25</v>
      </c>
      <c r="I228" s="28"/>
    </row>
    <row r="229" spans="1:9" x14ac:dyDescent="0.25">
      <c r="A229" s="2" t="s">
        <v>814</v>
      </c>
      <c r="B229" s="3" t="s">
        <v>815</v>
      </c>
      <c r="C229" s="3" t="s">
        <v>816</v>
      </c>
      <c r="D229" s="4">
        <v>79</v>
      </c>
      <c r="E229" s="5" t="s">
        <v>817</v>
      </c>
      <c r="F229" s="3" t="s">
        <v>198</v>
      </c>
      <c r="G229" s="6" t="s">
        <v>818</v>
      </c>
      <c r="H229" s="3" t="s">
        <v>775</v>
      </c>
      <c r="I229" s="28"/>
    </row>
    <row r="230" spans="1:9" x14ac:dyDescent="0.25">
      <c r="A230" s="2" t="s">
        <v>819</v>
      </c>
      <c r="B230" s="3" t="s">
        <v>820</v>
      </c>
      <c r="C230" s="3" t="s">
        <v>605</v>
      </c>
      <c r="D230" s="4">
        <v>40</v>
      </c>
      <c r="E230" s="5">
        <v>0.22</v>
      </c>
      <c r="F230" s="3" t="s">
        <v>198</v>
      </c>
      <c r="G230" s="6">
        <v>152</v>
      </c>
      <c r="H230" s="3" t="s">
        <v>25</v>
      </c>
      <c r="I230" s="28"/>
    </row>
    <row r="231" spans="1:9" x14ac:dyDescent="0.25">
      <c r="A231" s="2" t="s">
        <v>821</v>
      </c>
      <c r="B231" s="3" t="s">
        <v>822</v>
      </c>
      <c r="C231" s="3" t="s">
        <v>823</v>
      </c>
      <c r="D231" s="4">
        <v>38</v>
      </c>
      <c r="E231" s="5" t="s">
        <v>266</v>
      </c>
      <c r="F231" s="3" t="s">
        <v>12</v>
      </c>
      <c r="G231" s="6" t="s">
        <v>250</v>
      </c>
      <c r="H231" s="3" t="s">
        <v>393</v>
      </c>
      <c r="I231" s="28"/>
    </row>
    <row r="232" spans="1:9" x14ac:dyDescent="0.25">
      <c r="A232" s="35" t="s">
        <v>824</v>
      </c>
      <c r="B232" s="36" t="s">
        <v>825</v>
      </c>
      <c r="C232" s="36" t="s">
        <v>826</v>
      </c>
      <c r="D232" s="37">
        <v>90</v>
      </c>
      <c r="E232" s="38">
        <v>0.9</v>
      </c>
      <c r="F232" s="36" t="s">
        <v>140</v>
      </c>
      <c r="G232" s="39">
        <v>216</v>
      </c>
      <c r="H232" s="36" t="s">
        <v>754</v>
      </c>
      <c r="I232" s="40"/>
    </row>
    <row r="233" spans="1:9" x14ac:dyDescent="0.25">
      <c r="A233" s="29" t="s">
        <v>827</v>
      </c>
      <c r="B233" s="30" t="s">
        <v>828</v>
      </c>
      <c r="C233" s="30" t="s">
        <v>829</v>
      </c>
      <c r="D233" s="31">
        <v>140</v>
      </c>
      <c r="E233" s="32">
        <v>1</v>
      </c>
      <c r="F233" s="30" t="s">
        <v>41</v>
      </c>
      <c r="G233" s="33" t="s">
        <v>830</v>
      </c>
      <c r="H233" s="30" t="s">
        <v>754</v>
      </c>
      <c r="I233" s="34" t="s">
        <v>1791</v>
      </c>
    </row>
    <row r="234" spans="1:9" x14ac:dyDescent="0.25">
      <c r="A234" s="2" t="s">
        <v>831</v>
      </c>
      <c r="B234" s="3" t="s">
        <v>832</v>
      </c>
      <c r="C234" s="3" t="s">
        <v>833</v>
      </c>
      <c r="D234" s="4">
        <v>37</v>
      </c>
      <c r="E234" s="5" t="s">
        <v>779</v>
      </c>
      <c r="F234" s="3" t="s">
        <v>61</v>
      </c>
      <c r="G234" s="6" t="s">
        <v>174</v>
      </c>
      <c r="H234" s="3" t="s">
        <v>393</v>
      </c>
      <c r="I234" s="28"/>
    </row>
    <row r="235" spans="1:9" x14ac:dyDescent="0.25">
      <c r="A235" s="2" t="s">
        <v>834</v>
      </c>
      <c r="B235" s="3" t="s">
        <v>835</v>
      </c>
      <c r="C235" s="3" t="s">
        <v>152</v>
      </c>
      <c r="D235" s="4">
        <v>33</v>
      </c>
      <c r="E235" s="5">
        <v>0.16</v>
      </c>
      <c r="F235" s="3" t="s">
        <v>149</v>
      </c>
      <c r="G235" s="6">
        <v>136</v>
      </c>
      <c r="H235" s="3" t="s">
        <v>145</v>
      </c>
      <c r="I235" s="28"/>
    </row>
    <row r="236" spans="1:9" x14ac:dyDescent="0.25">
      <c r="A236" s="29" t="s">
        <v>836</v>
      </c>
      <c r="B236" s="30" t="s">
        <v>837</v>
      </c>
      <c r="C236" s="30" t="s">
        <v>838</v>
      </c>
      <c r="D236" s="31">
        <v>42</v>
      </c>
      <c r="E236" s="32">
        <v>0.28000000000000003</v>
      </c>
      <c r="F236" s="30" t="s">
        <v>18</v>
      </c>
      <c r="G236" s="33">
        <v>104</v>
      </c>
      <c r="H236" s="30" t="s">
        <v>14</v>
      </c>
      <c r="I236" s="34" t="s">
        <v>1791</v>
      </c>
    </row>
    <row r="237" spans="1:9" x14ac:dyDescent="0.25">
      <c r="A237" s="2" t="s">
        <v>839</v>
      </c>
      <c r="B237" s="3" t="s">
        <v>840</v>
      </c>
      <c r="C237" s="3" t="s">
        <v>841</v>
      </c>
      <c r="D237" s="4">
        <v>38</v>
      </c>
      <c r="E237" s="5">
        <v>0.2</v>
      </c>
      <c r="F237" s="3" t="s">
        <v>144</v>
      </c>
      <c r="G237" s="6">
        <v>192</v>
      </c>
      <c r="H237" s="3" t="s">
        <v>145</v>
      </c>
      <c r="I237" s="28"/>
    </row>
    <row r="238" spans="1:9" x14ac:dyDescent="0.25">
      <c r="A238" s="2" t="s">
        <v>842</v>
      </c>
      <c r="B238" s="3" t="s">
        <v>843</v>
      </c>
      <c r="C238" s="3" t="s">
        <v>844</v>
      </c>
      <c r="D238" s="4">
        <v>33</v>
      </c>
      <c r="E238" s="5">
        <v>0.185</v>
      </c>
      <c r="F238" s="3" t="s">
        <v>144</v>
      </c>
      <c r="G238" s="6">
        <v>168</v>
      </c>
      <c r="H238" s="3" t="s">
        <v>145</v>
      </c>
      <c r="I238" s="28"/>
    </row>
    <row r="239" spans="1:9" x14ac:dyDescent="0.25">
      <c r="A239" s="35" t="s">
        <v>845</v>
      </c>
      <c r="B239" s="36" t="s">
        <v>846</v>
      </c>
      <c r="C239" s="36" t="s">
        <v>847</v>
      </c>
      <c r="D239" s="37">
        <v>21</v>
      </c>
      <c r="E239" s="38" t="s">
        <v>212</v>
      </c>
      <c r="F239" s="36" t="s">
        <v>23</v>
      </c>
      <c r="G239" s="39" t="s">
        <v>518</v>
      </c>
      <c r="H239" s="36" t="s">
        <v>754</v>
      </c>
      <c r="I239" s="40" t="s">
        <v>1792</v>
      </c>
    </row>
    <row r="240" spans="1:9" x14ac:dyDescent="0.25">
      <c r="A240" s="35" t="s">
        <v>848</v>
      </c>
      <c r="B240" s="36" t="s">
        <v>849</v>
      </c>
      <c r="C240" s="36" t="s">
        <v>850</v>
      </c>
      <c r="D240" s="37">
        <v>62</v>
      </c>
      <c r="E240" s="38" t="s">
        <v>397</v>
      </c>
      <c r="F240" s="36" t="s">
        <v>41</v>
      </c>
      <c r="G240" s="39" t="s">
        <v>538</v>
      </c>
      <c r="H240" s="36" t="s">
        <v>775</v>
      </c>
      <c r="I240" s="40" t="s">
        <v>1792</v>
      </c>
    </row>
    <row r="241" spans="1:9" x14ac:dyDescent="0.25">
      <c r="A241" s="2" t="s">
        <v>851</v>
      </c>
      <c r="B241" s="3" t="s">
        <v>852</v>
      </c>
      <c r="C241" s="3" t="s">
        <v>853</v>
      </c>
      <c r="D241" s="4">
        <v>40</v>
      </c>
      <c r="E241" s="5" t="s">
        <v>402</v>
      </c>
      <c r="F241" s="3" t="s">
        <v>115</v>
      </c>
      <c r="G241" s="6" t="s">
        <v>854</v>
      </c>
      <c r="H241" s="3" t="s">
        <v>393</v>
      </c>
      <c r="I241" s="28"/>
    </row>
    <row r="242" spans="1:9" x14ac:dyDescent="0.25">
      <c r="A242" s="2" t="s">
        <v>855</v>
      </c>
      <c r="B242" s="3" t="s">
        <v>856</v>
      </c>
      <c r="C242" s="3" t="s">
        <v>857</v>
      </c>
      <c r="D242" s="4">
        <v>34</v>
      </c>
      <c r="E242" s="5" t="s">
        <v>266</v>
      </c>
      <c r="F242" s="3" t="s">
        <v>132</v>
      </c>
      <c r="G242" s="6" t="s">
        <v>250</v>
      </c>
      <c r="H242" s="3" t="s">
        <v>775</v>
      </c>
      <c r="I242" s="28"/>
    </row>
    <row r="243" spans="1:9" x14ac:dyDescent="0.25">
      <c r="A243" s="29" t="s">
        <v>858</v>
      </c>
      <c r="B243" s="30" t="s">
        <v>859</v>
      </c>
      <c r="C243" s="30" t="s">
        <v>860</v>
      </c>
      <c r="D243" s="31">
        <v>140</v>
      </c>
      <c r="E243" s="32">
        <v>1.2</v>
      </c>
      <c r="F243" s="30" t="s">
        <v>41</v>
      </c>
      <c r="G243" s="33" t="s">
        <v>861</v>
      </c>
      <c r="H243" s="30" t="s">
        <v>177</v>
      </c>
      <c r="I243" s="34" t="s">
        <v>1791</v>
      </c>
    </row>
    <row r="244" spans="1:9" x14ac:dyDescent="0.25">
      <c r="A244" s="2" t="s">
        <v>862</v>
      </c>
      <c r="B244" s="3" t="s">
        <v>863</v>
      </c>
      <c r="C244" s="3" t="s">
        <v>864</v>
      </c>
      <c r="D244" s="4">
        <v>68</v>
      </c>
      <c r="E244" s="5">
        <v>0.61</v>
      </c>
      <c r="F244" s="3" t="s">
        <v>18</v>
      </c>
      <c r="G244" s="6">
        <v>384</v>
      </c>
      <c r="H244" s="3" t="s">
        <v>202</v>
      </c>
      <c r="I244" s="28"/>
    </row>
    <row r="245" spans="1:9" x14ac:dyDescent="0.25">
      <c r="A245" s="35" t="s">
        <v>865</v>
      </c>
      <c r="B245" s="36" t="s">
        <v>866</v>
      </c>
      <c r="C245" s="36" t="s">
        <v>867</v>
      </c>
      <c r="D245" s="37">
        <v>57</v>
      </c>
      <c r="E245" s="38">
        <v>0.5</v>
      </c>
      <c r="F245" s="36" t="s">
        <v>18</v>
      </c>
      <c r="G245" s="39">
        <v>264</v>
      </c>
      <c r="H245" s="36" t="s">
        <v>14</v>
      </c>
      <c r="I245" s="40" t="s">
        <v>1792</v>
      </c>
    </row>
    <row r="246" spans="1:9" x14ac:dyDescent="0.25">
      <c r="A246" s="35" t="s">
        <v>868</v>
      </c>
      <c r="B246" s="36" t="s">
        <v>869</v>
      </c>
      <c r="C246" s="36" t="s">
        <v>870</v>
      </c>
      <c r="D246" s="37">
        <v>53</v>
      </c>
      <c r="E246" s="38">
        <v>0.38</v>
      </c>
      <c r="F246" s="36" t="s">
        <v>18</v>
      </c>
      <c r="G246" s="39">
        <v>208</v>
      </c>
      <c r="H246" s="36" t="s">
        <v>14</v>
      </c>
      <c r="I246" s="40" t="s">
        <v>1792</v>
      </c>
    </row>
    <row r="247" spans="1:9" x14ac:dyDescent="0.25">
      <c r="A247" s="35" t="s">
        <v>871</v>
      </c>
      <c r="B247" s="36" t="s">
        <v>872</v>
      </c>
      <c r="C247" s="36" t="s">
        <v>873</v>
      </c>
      <c r="D247" s="37">
        <v>40</v>
      </c>
      <c r="E247" s="38" t="s">
        <v>11</v>
      </c>
      <c r="F247" s="36" t="s">
        <v>30</v>
      </c>
      <c r="G247" s="39" t="s">
        <v>507</v>
      </c>
      <c r="H247" s="36" t="s">
        <v>393</v>
      </c>
      <c r="I247" s="40" t="s">
        <v>1792</v>
      </c>
    </row>
    <row r="248" spans="1:9" x14ac:dyDescent="0.25">
      <c r="A248" s="2" t="s">
        <v>874</v>
      </c>
      <c r="B248" s="3" t="s">
        <v>875</v>
      </c>
      <c r="C248" s="3" t="s">
        <v>318</v>
      </c>
      <c r="D248" s="4">
        <v>36</v>
      </c>
      <c r="E248" s="5" t="s">
        <v>876</v>
      </c>
      <c r="F248" s="3" t="s">
        <v>144</v>
      </c>
      <c r="G248" s="6" t="s">
        <v>766</v>
      </c>
      <c r="H248" s="3" t="s">
        <v>775</v>
      </c>
      <c r="I248" s="28"/>
    </row>
    <row r="249" spans="1:9" x14ac:dyDescent="0.25">
      <c r="A249" s="2" t="s">
        <v>877</v>
      </c>
      <c r="B249" s="3" t="s">
        <v>878</v>
      </c>
      <c r="C249" s="3" t="s">
        <v>318</v>
      </c>
      <c r="D249" s="4">
        <v>37</v>
      </c>
      <c r="E249" s="5" t="s">
        <v>879</v>
      </c>
      <c r="F249" s="3" t="s">
        <v>149</v>
      </c>
      <c r="G249" s="6" t="s">
        <v>280</v>
      </c>
      <c r="H249" s="3" t="s">
        <v>775</v>
      </c>
      <c r="I249" s="28"/>
    </row>
    <row r="250" spans="1:9" x14ac:dyDescent="0.25">
      <c r="A250" s="2" t="s">
        <v>880</v>
      </c>
      <c r="B250" s="3" t="s">
        <v>881</v>
      </c>
      <c r="C250" s="3" t="s">
        <v>634</v>
      </c>
      <c r="D250" s="4">
        <v>38</v>
      </c>
      <c r="E250" s="5">
        <v>0.28499999999999998</v>
      </c>
      <c r="F250" s="3" t="s">
        <v>144</v>
      </c>
      <c r="G250" s="6" t="s">
        <v>882</v>
      </c>
      <c r="H250" s="12" t="s">
        <v>775</v>
      </c>
      <c r="I250" s="28"/>
    </row>
    <row r="251" spans="1:9" x14ac:dyDescent="0.25">
      <c r="A251" s="2" t="s">
        <v>883</v>
      </c>
      <c r="B251" s="3" t="s">
        <v>884</v>
      </c>
      <c r="C251" s="3" t="s">
        <v>885</v>
      </c>
      <c r="D251" s="4">
        <v>49</v>
      </c>
      <c r="E251" s="5">
        <v>0.17</v>
      </c>
      <c r="F251" s="3" t="s">
        <v>886</v>
      </c>
      <c r="G251" s="6">
        <v>96</v>
      </c>
      <c r="H251" s="3" t="s">
        <v>25</v>
      </c>
      <c r="I251" s="28"/>
    </row>
    <row r="252" spans="1:9" x14ac:dyDescent="0.25">
      <c r="A252" s="2" t="s">
        <v>887</v>
      </c>
      <c r="B252" s="3" t="s">
        <v>888</v>
      </c>
      <c r="C252" s="3" t="s">
        <v>889</v>
      </c>
      <c r="D252" s="4">
        <v>38</v>
      </c>
      <c r="E252" s="5">
        <v>0.23499999999999999</v>
      </c>
      <c r="F252" s="3" t="s">
        <v>61</v>
      </c>
      <c r="G252" s="6" t="s">
        <v>157</v>
      </c>
      <c r="H252" s="3" t="s">
        <v>393</v>
      </c>
      <c r="I252" s="28"/>
    </row>
    <row r="253" spans="1:9" x14ac:dyDescent="0.25">
      <c r="A253" s="17" t="s">
        <v>890</v>
      </c>
      <c r="B253" s="17" t="s">
        <v>891</v>
      </c>
      <c r="C253" s="17" t="s">
        <v>892</v>
      </c>
      <c r="D253" s="4">
        <v>54</v>
      </c>
      <c r="E253" s="18">
        <v>0.34</v>
      </c>
      <c r="F253" s="19" t="s">
        <v>461</v>
      </c>
      <c r="G253" s="6">
        <v>224</v>
      </c>
      <c r="H253" s="19" t="s">
        <v>14</v>
      </c>
      <c r="I253" s="28"/>
    </row>
    <row r="254" spans="1:9" x14ac:dyDescent="0.25">
      <c r="A254" s="2" t="s">
        <v>893</v>
      </c>
      <c r="B254" s="3" t="s">
        <v>894</v>
      </c>
      <c r="C254" s="3" t="s">
        <v>275</v>
      </c>
      <c r="D254" s="4">
        <v>30</v>
      </c>
      <c r="E254" s="5">
        <v>0.19</v>
      </c>
      <c r="F254" s="13" t="s">
        <v>144</v>
      </c>
      <c r="G254" s="6" t="s">
        <v>174</v>
      </c>
      <c r="H254" s="3" t="s">
        <v>775</v>
      </c>
      <c r="I254" s="28"/>
    </row>
    <row r="255" spans="1:9" x14ac:dyDescent="0.25">
      <c r="A255" s="35" t="s">
        <v>895</v>
      </c>
      <c r="B255" s="36" t="s">
        <v>896</v>
      </c>
      <c r="C255" s="36" t="s">
        <v>897</v>
      </c>
      <c r="D255" s="37">
        <v>52</v>
      </c>
      <c r="E255" s="38">
        <v>0.375</v>
      </c>
      <c r="F255" s="36" t="s">
        <v>18</v>
      </c>
      <c r="G255" s="39">
        <v>200</v>
      </c>
      <c r="H255" s="36" t="s">
        <v>14</v>
      </c>
      <c r="I255" s="40" t="s">
        <v>1792</v>
      </c>
    </row>
    <row r="256" spans="1:9" x14ac:dyDescent="0.25">
      <c r="A256" s="2" t="s">
        <v>898</v>
      </c>
      <c r="B256" s="3" t="s">
        <v>899</v>
      </c>
      <c r="C256" s="3" t="s">
        <v>900</v>
      </c>
      <c r="D256" s="4">
        <v>45</v>
      </c>
      <c r="E256" s="5">
        <v>0.35</v>
      </c>
      <c r="F256" s="3" t="s">
        <v>41</v>
      </c>
      <c r="G256" s="6" t="s">
        <v>901</v>
      </c>
      <c r="H256" s="3" t="s">
        <v>14</v>
      </c>
      <c r="I256" s="28"/>
    </row>
    <row r="257" spans="1:9" x14ac:dyDescent="0.25">
      <c r="A257" s="2" t="s">
        <v>902</v>
      </c>
      <c r="B257" s="3" t="s">
        <v>903</v>
      </c>
      <c r="C257" s="3" t="s">
        <v>904</v>
      </c>
      <c r="D257" s="4">
        <v>22</v>
      </c>
      <c r="E257" s="5" t="s">
        <v>500</v>
      </c>
      <c r="F257" s="3" t="s">
        <v>491</v>
      </c>
      <c r="G257" s="6" t="s">
        <v>250</v>
      </c>
      <c r="H257" s="3" t="s">
        <v>95</v>
      </c>
      <c r="I257" s="28"/>
    </row>
    <row r="258" spans="1:9" x14ac:dyDescent="0.25">
      <c r="A258" s="2" t="s">
        <v>905</v>
      </c>
      <c r="B258" s="3" t="s">
        <v>906</v>
      </c>
      <c r="C258" s="3" t="s">
        <v>422</v>
      </c>
      <c r="D258" s="4">
        <v>22</v>
      </c>
      <c r="E258" s="5">
        <v>0.15</v>
      </c>
      <c r="F258" s="3" t="s">
        <v>18</v>
      </c>
      <c r="G258" s="6">
        <v>128</v>
      </c>
      <c r="H258" s="3" t="s">
        <v>145</v>
      </c>
      <c r="I258" s="28"/>
    </row>
    <row r="259" spans="1:9" x14ac:dyDescent="0.25">
      <c r="A259" s="2" t="s">
        <v>907</v>
      </c>
      <c r="B259" s="3" t="s">
        <v>908</v>
      </c>
      <c r="C259" s="3" t="s">
        <v>422</v>
      </c>
      <c r="D259" s="4">
        <v>22</v>
      </c>
      <c r="E259" s="5">
        <v>0.15</v>
      </c>
      <c r="F259" s="3" t="s">
        <v>18</v>
      </c>
      <c r="G259" s="6">
        <v>128</v>
      </c>
      <c r="H259" s="3" t="s">
        <v>145</v>
      </c>
      <c r="I259" s="28"/>
    </row>
    <row r="260" spans="1:9" s="53" customFormat="1" x14ac:dyDescent="0.25">
      <c r="A260" s="29" t="s">
        <v>909</v>
      </c>
      <c r="B260" s="30" t="s">
        <v>910</v>
      </c>
      <c r="C260" s="30" t="s">
        <v>911</v>
      </c>
      <c r="D260" s="31">
        <v>54</v>
      </c>
      <c r="E260" s="32">
        <v>0.31</v>
      </c>
      <c r="F260" s="30" t="s">
        <v>18</v>
      </c>
      <c r="G260" s="33">
        <v>160</v>
      </c>
      <c r="H260" s="30" t="s">
        <v>14</v>
      </c>
      <c r="I260" s="34" t="s">
        <v>1791</v>
      </c>
    </row>
    <row r="261" spans="1:9" x14ac:dyDescent="0.25">
      <c r="A261" s="2" t="s">
        <v>912</v>
      </c>
      <c r="B261" s="3" t="s">
        <v>913</v>
      </c>
      <c r="C261" s="3" t="s">
        <v>914</v>
      </c>
      <c r="D261" s="4">
        <v>60</v>
      </c>
      <c r="E261" s="5" t="s">
        <v>915</v>
      </c>
      <c r="F261" s="3" t="s">
        <v>41</v>
      </c>
      <c r="G261" s="6" t="s">
        <v>916</v>
      </c>
      <c r="H261" s="3" t="s">
        <v>754</v>
      </c>
      <c r="I261" s="28"/>
    </row>
    <row r="262" spans="1:9" x14ac:dyDescent="0.25">
      <c r="A262" s="29" t="s">
        <v>917</v>
      </c>
      <c r="B262" s="30" t="s">
        <v>918</v>
      </c>
      <c r="C262" s="30" t="s">
        <v>919</v>
      </c>
      <c r="D262" s="31">
        <v>34</v>
      </c>
      <c r="E262" s="32" t="s">
        <v>156</v>
      </c>
      <c r="F262" s="30" t="s">
        <v>23</v>
      </c>
      <c r="G262" s="33" t="s">
        <v>920</v>
      </c>
      <c r="H262" s="30" t="s">
        <v>25</v>
      </c>
      <c r="I262" s="34" t="s">
        <v>1791</v>
      </c>
    </row>
    <row r="263" spans="1:9" x14ac:dyDescent="0.25">
      <c r="A263" s="2" t="s">
        <v>921</v>
      </c>
      <c r="B263" s="3" t="s">
        <v>922</v>
      </c>
      <c r="C263" s="3" t="s">
        <v>923</v>
      </c>
      <c r="D263" s="4">
        <v>39</v>
      </c>
      <c r="E263" s="5">
        <v>0.28000000000000003</v>
      </c>
      <c r="F263" s="3" t="s">
        <v>18</v>
      </c>
      <c r="G263" s="6">
        <v>144</v>
      </c>
      <c r="H263" s="3" t="s">
        <v>202</v>
      </c>
      <c r="I263" s="28"/>
    </row>
    <row r="264" spans="1:9" x14ac:dyDescent="0.25">
      <c r="A264" s="29" t="s">
        <v>924</v>
      </c>
      <c r="B264" s="30" t="s">
        <v>925</v>
      </c>
      <c r="C264" s="30" t="s">
        <v>926</v>
      </c>
      <c r="D264" s="31">
        <v>70</v>
      </c>
      <c r="E264" s="32" t="s">
        <v>927</v>
      </c>
      <c r="F264" s="30" t="s">
        <v>61</v>
      </c>
      <c r="G264" s="33" t="s">
        <v>766</v>
      </c>
      <c r="H264" s="30" t="s">
        <v>775</v>
      </c>
      <c r="I264" s="34" t="s">
        <v>1791</v>
      </c>
    </row>
    <row r="265" spans="1:9" x14ac:dyDescent="0.25">
      <c r="A265" s="2" t="s">
        <v>928</v>
      </c>
      <c r="B265" s="3" t="s">
        <v>929</v>
      </c>
      <c r="C265" s="3" t="s">
        <v>930</v>
      </c>
      <c r="D265" s="4">
        <v>56</v>
      </c>
      <c r="E265" s="5">
        <v>0.53</v>
      </c>
      <c r="F265" s="3" t="s">
        <v>198</v>
      </c>
      <c r="G265" s="6" t="s">
        <v>133</v>
      </c>
      <c r="H265" s="12" t="s">
        <v>775</v>
      </c>
      <c r="I265" s="28"/>
    </row>
    <row r="266" spans="1:9" x14ac:dyDescent="0.25">
      <c r="A266" s="2" t="s">
        <v>931</v>
      </c>
      <c r="B266" s="3" t="s">
        <v>932</v>
      </c>
      <c r="C266" s="3" t="s">
        <v>503</v>
      </c>
      <c r="D266" s="4">
        <v>58</v>
      </c>
      <c r="E266" s="5" t="s">
        <v>279</v>
      </c>
      <c r="F266" s="3" t="s">
        <v>132</v>
      </c>
      <c r="G266" s="6" t="s">
        <v>448</v>
      </c>
      <c r="H266" s="3" t="s">
        <v>775</v>
      </c>
      <c r="I266" s="28"/>
    </row>
    <row r="267" spans="1:9" x14ac:dyDescent="0.25">
      <c r="A267" s="35" t="s">
        <v>933</v>
      </c>
      <c r="B267" s="36" t="s">
        <v>934</v>
      </c>
      <c r="C267" s="36" t="s">
        <v>935</v>
      </c>
      <c r="D267" s="37">
        <v>49</v>
      </c>
      <c r="E267" s="38" t="s">
        <v>384</v>
      </c>
      <c r="F267" s="36" t="s">
        <v>132</v>
      </c>
      <c r="G267" s="39" t="s">
        <v>882</v>
      </c>
      <c r="H267" s="36" t="s">
        <v>775</v>
      </c>
      <c r="I267" s="40" t="s">
        <v>1792</v>
      </c>
    </row>
    <row r="268" spans="1:9" x14ac:dyDescent="0.25">
      <c r="A268" s="35" t="s">
        <v>936</v>
      </c>
      <c r="B268" s="36" t="s">
        <v>937</v>
      </c>
      <c r="C268" s="36" t="s">
        <v>938</v>
      </c>
      <c r="D268" s="37">
        <v>28</v>
      </c>
      <c r="E268" s="38" t="s">
        <v>779</v>
      </c>
      <c r="F268" s="36" t="s">
        <v>144</v>
      </c>
      <c r="G268" s="39" t="s">
        <v>939</v>
      </c>
      <c r="H268" s="36" t="s">
        <v>95</v>
      </c>
      <c r="I268" s="40" t="s">
        <v>1792</v>
      </c>
    </row>
    <row r="269" spans="1:9" x14ac:dyDescent="0.25">
      <c r="A269" s="76" t="s">
        <v>1831</v>
      </c>
      <c r="B269" s="77" t="s">
        <v>940</v>
      </c>
      <c r="C269" s="77" t="s">
        <v>941</v>
      </c>
      <c r="D269" s="78">
        <v>49</v>
      </c>
      <c r="E269" s="79" t="s">
        <v>327</v>
      </c>
      <c r="F269" s="77" t="s">
        <v>132</v>
      </c>
      <c r="G269" s="80" t="s">
        <v>942</v>
      </c>
      <c r="H269" s="77" t="s">
        <v>393</v>
      </c>
      <c r="I269" s="81" t="s">
        <v>1792</v>
      </c>
    </row>
    <row r="270" spans="1:9" x14ac:dyDescent="0.25">
      <c r="A270" s="2" t="s">
        <v>943</v>
      </c>
      <c r="B270" s="3" t="s">
        <v>944</v>
      </c>
      <c r="C270" s="3" t="s">
        <v>945</v>
      </c>
      <c r="D270" s="4">
        <v>49</v>
      </c>
      <c r="E270" s="5" t="s">
        <v>946</v>
      </c>
      <c r="F270" s="3" t="s">
        <v>132</v>
      </c>
      <c r="G270" s="6" t="s">
        <v>319</v>
      </c>
      <c r="H270" s="3" t="s">
        <v>393</v>
      </c>
      <c r="I270" s="28"/>
    </row>
    <row r="271" spans="1:9" s="61" customFormat="1" x14ac:dyDescent="0.25">
      <c r="A271" s="41" t="s">
        <v>1795</v>
      </c>
      <c r="B271" s="42" t="s">
        <v>1796</v>
      </c>
      <c r="C271" s="42" t="s">
        <v>1345</v>
      </c>
      <c r="D271" s="43">
        <v>87</v>
      </c>
      <c r="E271" s="44">
        <v>0.49</v>
      </c>
      <c r="F271" s="42"/>
      <c r="G271" s="45">
        <v>176</v>
      </c>
      <c r="H271" s="42" t="s">
        <v>25</v>
      </c>
      <c r="I271" s="46" t="s">
        <v>1794</v>
      </c>
    </row>
    <row r="272" spans="1:9" x14ac:dyDescent="0.25">
      <c r="A272" s="29" t="s">
        <v>947</v>
      </c>
      <c r="B272" s="30" t="s">
        <v>948</v>
      </c>
      <c r="C272" s="30" t="s">
        <v>949</v>
      </c>
      <c r="D272" s="31">
        <v>48</v>
      </c>
      <c r="E272" s="32" t="s">
        <v>547</v>
      </c>
      <c r="F272" s="30" t="s">
        <v>61</v>
      </c>
      <c r="G272" s="33" t="s">
        <v>51</v>
      </c>
      <c r="H272" s="30" t="s">
        <v>775</v>
      </c>
      <c r="I272" s="34" t="s">
        <v>1791</v>
      </c>
    </row>
    <row r="273" spans="1:9" x14ac:dyDescent="0.25">
      <c r="A273" s="2" t="s">
        <v>950</v>
      </c>
      <c r="B273" s="3" t="s">
        <v>951</v>
      </c>
      <c r="C273" s="3" t="s">
        <v>952</v>
      </c>
      <c r="D273" s="4">
        <v>52</v>
      </c>
      <c r="E273" s="5" t="s">
        <v>946</v>
      </c>
      <c r="F273" s="3" t="s">
        <v>104</v>
      </c>
      <c r="G273" s="6" t="s">
        <v>538</v>
      </c>
      <c r="H273" s="3" t="s">
        <v>775</v>
      </c>
      <c r="I273" s="28"/>
    </row>
    <row r="274" spans="1:9" x14ac:dyDescent="0.25">
      <c r="A274" s="2" t="s">
        <v>953</v>
      </c>
      <c r="B274" s="3" t="s">
        <v>954</v>
      </c>
      <c r="C274" s="3" t="s">
        <v>955</v>
      </c>
      <c r="D274" s="4">
        <v>62</v>
      </c>
      <c r="E274" s="5">
        <v>0.62</v>
      </c>
      <c r="F274" s="13" t="s">
        <v>115</v>
      </c>
      <c r="G274" s="6" t="s">
        <v>956</v>
      </c>
      <c r="H274" s="12" t="s">
        <v>775</v>
      </c>
      <c r="I274" s="28"/>
    </row>
    <row r="275" spans="1:9" x14ac:dyDescent="0.25">
      <c r="A275" s="35" t="s">
        <v>957</v>
      </c>
      <c r="B275" s="36" t="s">
        <v>958</v>
      </c>
      <c r="C275" s="36" t="s">
        <v>959</v>
      </c>
      <c r="D275" s="37">
        <v>57</v>
      </c>
      <c r="E275" s="38" t="s">
        <v>50</v>
      </c>
      <c r="F275" s="36" t="s">
        <v>115</v>
      </c>
      <c r="G275" s="39" t="s">
        <v>960</v>
      </c>
      <c r="H275" s="36" t="s">
        <v>775</v>
      </c>
      <c r="I275" s="40" t="s">
        <v>1792</v>
      </c>
    </row>
    <row r="276" spans="1:9" x14ac:dyDescent="0.25">
      <c r="A276" s="35" t="s">
        <v>961</v>
      </c>
      <c r="B276" s="36" t="s">
        <v>962</v>
      </c>
      <c r="C276" s="36" t="s">
        <v>963</v>
      </c>
      <c r="D276" s="37">
        <v>70</v>
      </c>
      <c r="E276" s="38" t="s">
        <v>964</v>
      </c>
      <c r="F276" s="36" t="s">
        <v>140</v>
      </c>
      <c r="G276" s="39">
        <v>170</v>
      </c>
      <c r="H276" s="36" t="s">
        <v>965</v>
      </c>
      <c r="I276" s="40" t="s">
        <v>1792</v>
      </c>
    </row>
    <row r="277" spans="1:9" x14ac:dyDescent="0.25">
      <c r="A277" s="2" t="s">
        <v>966</v>
      </c>
      <c r="B277" s="3" t="s">
        <v>967</v>
      </c>
      <c r="C277" s="3" t="s">
        <v>968</v>
      </c>
      <c r="D277" s="4">
        <v>29</v>
      </c>
      <c r="E277" s="5" t="s">
        <v>500</v>
      </c>
      <c r="F277" s="3" t="s">
        <v>41</v>
      </c>
      <c r="G277" s="6" t="s">
        <v>854</v>
      </c>
      <c r="H277" s="3" t="s">
        <v>95</v>
      </c>
      <c r="I277" s="28"/>
    </row>
    <row r="278" spans="1:9" x14ac:dyDescent="0.25">
      <c r="A278" s="35" t="s">
        <v>969</v>
      </c>
      <c r="B278" s="36" t="s">
        <v>970</v>
      </c>
      <c r="C278" s="36" t="s">
        <v>971</v>
      </c>
      <c r="D278" s="37">
        <v>34</v>
      </c>
      <c r="E278" s="38" t="s">
        <v>109</v>
      </c>
      <c r="F278" s="36" t="s">
        <v>104</v>
      </c>
      <c r="G278" s="39" t="s">
        <v>110</v>
      </c>
      <c r="H278" s="36" t="s">
        <v>393</v>
      </c>
      <c r="I278" s="40"/>
    </row>
    <row r="279" spans="1:9" x14ac:dyDescent="0.25">
      <c r="A279" s="2" t="s">
        <v>972</v>
      </c>
      <c r="B279" s="3" t="s">
        <v>973</v>
      </c>
      <c r="C279" s="3" t="s">
        <v>974</v>
      </c>
      <c r="D279" s="4">
        <v>60</v>
      </c>
      <c r="E279" s="5" t="s">
        <v>287</v>
      </c>
      <c r="F279" s="3" t="s">
        <v>132</v>
      </c>
      <c r="G279" s="6" t="s">
        <v>975</v>
      </c>
      <c r="H279" s="3" t="s">
        <v>775</v>
      </c>
      <c r="I279" s="28"/>
    </row>
    <row r="280" spans="1:9" x14ac:dyDescent="0.25">
      <c r="A280" s="2" t="s">
        <v>976</v>
      </c>
      <c r="B280" s="3" t="s">
        <v>977</v>
      </c>
      <c r="C280" s="3" t="s">
        <v>978</v>
      </c>
      <c r="D280" s="4">
        <v>29</v>
      </c>
      <c r="E280" s="5" t="s">
        <v>190</v>
      </c>
      <c r="F280" s="3" t="s">
        <v>267</v>
      </c>
      <c r="G280" s="6" t="s">
        <v>597</v>
      </c>
      <c r="H280" s="3" t="s">
        <v>393</v>
      </c>
      <c r="I280" s="28"/>
    </row>
    <row r="281" spans="1:9" x14ac:dyDescent="0.25">
      <c r="A281" s="2" t="s">
        <v>979</v>
      </c>
      <c r="B281" s="3" t="s">
        <v>980</v>
      </c>
      <c r="C281" s="3" t="s">
        <v>981</v>
      </c>
      <c r="D281" s="4">
        <v>44</v>
      </c>
      <c r="E281" s="5" t="s">
        <v>181</v>
      </c>
      <c r="F281" s="3" t="s">
        <v>267</v>
      </c>
      <c r="G281" s="6" t="s">
        <v>982</v>
      </c>
      <c r="H281" s="3" t="s">
        <v>775</v>
      </c>
      <c r="I281" s="28"/>
    </row>
    <row r="282" spans="1:9" x14ac:dyDescent="0.25">
      <c r="A282" s="2" t="s">
        <v>983</v>
      </c>
      <c r="B282" s="3" t="s">
        <v>984</v>
      </c>
      <c r="C282" s="3" t="s">
        <v>563</v>
      </c>
      <c r="D282" s="4">
        <v>53</v>
      </c>
      <c r="E282" s="5" t="s">
        <v>985</v>
      </c>
      <c r="F282" s="3" t="s">
        <v>132</v>
      </c>
      <c r="G282" s="6" t="s">
        <v>986</v>
      </c>
      <c r="H282" s="3" t="s">
        <v>775</v>
      </c>
      <c r="I282" s="28"/>
    </row>
    <row r="283" spans="1:9" x14ac:dyDescent="0.25">
      <c r="A283" s="1" t="s">
        <v>987</v>
      </c>
      <c r="B283" s="15" t="s">
        <v>988</v>
      </c>
      <c r="C283" s="16" t="s">
        <v>989</v>
      </c>
      <c r="D283" s="20">
        <v>38</v>
      </c>
      <c r="E283" s="1">
        <v>0.3</v>
      </c>
      <c r="F283" s="1" t="s">
        <v>149</v>
      </c>
      <c r="G283" s="6" t="s">
        <v>990</v>
      </c>
      <c r="H283" s="1" t="s">
        <v>14</v>
      </c>
      <c r="I283" s="28"/>
    </row>
    <row r="284" spans="1:9" x14ac:dyDescent="0.25">
      <c r="A284" s="2" t="s">
        <v>991</v>
      </c>
      <c r="B284" s="3" t="s">
        <v>992</v>
      </c>
      <c r="C284" s="3" t="s">
        <v>993</v>
      </c>
      <c r="D284" s="4">
        <v>23</v>
      </c>
      <c r="E284" s="5" t="s">
        <v>109</v>
      </c>
      <c r="F284" s="3" t="s">
        <v>491</v>
      </c>
      <c r="G284" s="6" t="s">
        <v>994</v>
      </c>
      <c r="H284" s="3" t="s">
        <v>145</v>
      </c>
      <c r="I284" s="28"/>
    </row>
    <row r="285" spans="1:9" x14ac:dyDescent="0.25">
      <c r="A285" s="35" t="s">
        <v>995</v>
      </c>
      <c r="B285" s="36" t="s">
        <v>996</v>
      </c>
      <c r="C285" s="36" t="s">
        <v>997</v>
      </c>
      <c r="D285" s="37">
        <v>39</v>
      </c>
      <c r="E285" s="38">
        <v>0.25</v>
      </c>
      <c r="F285" s="36" t="s">
        <v>246</v>
      </c>
      <c r="G285" s="39">
        <v>120</v>
      </c>
      <c r="H285" s="36" t="s">
        <v>14</v>
      </c>
      <c r="I285" s="40" t="s">
        <v>1792</v>
      </c>
    </row>
    <row r="286" spans="1:9" x14ac:dyDescent="0.25">
      <c r="A286" s="2" t="s">
        <v>998</v>
      </c>
      <c r="B286" s="3" t="s">
        <v>999</v>
      </c>
      <c r="C286" s="3" t="s">
        <v>1000</v>
      </c>
      <c r="D286" s="4">
        <v>23</v>
      </c>
      <c r="E286" s="5" t="s">
        <v>22</v>
      </c>
      <c r="F286" s="3" t="s">
        <v>491</v>
      </c>
      <c r="G286" s="6" t="s">
        <v>1001</v>
      </c>
      <c r="H286" s="3" t="s">
        <v>95</v>
      </c>
      <c r="I286" s="28"/>
    </row>
    <row r="287" spans="1:9" x14ac:dyDescent="0.25">
      <c r="A287" s="2" t="s">
        <v>1002</v>
      </c>
      <c r="B287" s="3" t="s">
        <v>1003</v>
      </c>
      <c r="C287" s="3" t="s">
        <v>1004</v>
      </c>
      <c r="D287" s="4">
        <v>23</v>
      </c>
      <c r="E287" s="5" t="s">
        <v>500</v>
      </c>
      <c r="F287" s="3" t="s">
        <v>491</v>
      </c>
      <c r="G287" s="6" t="s">
        <v>990</v>
      </c>
      <c r="H287" s="3" t="s">
        <v>95</v>
      </c>
      <c r="I287" s="28"/>
    </row>
    <row r="288" spans="1:9" x14ac:dyDescent="0.25">
      <c r="A288" s="2" t="s">
        <v>1005</v>
      </c>
      <c r="B288" s="3" t="s">
        <v>1006</v>
      </c>
      <c r="C288" s="3" t="s">
        <v>1007</v>
      </c>
      <c r="D288" s="4">
        <v>29</v>
      </c>
      <c r="E288" s="5" t="s">
        <v>83</v>
      </c>
      <c r="F288" s="3" t="s">
        <v>491</v>
      </c>
      <c r="G288" s="6" t="s">
        <v>1008</v>
      </c>
      <c r="H288" s="3" t="s">
        <v>95</v>
      </c>
      <c r="I288" s="28"/>
    </row>
    <row r="289" spans="1:9" x14ac:dyDescent="0.25">
      <c r="A289" s="35" t="s">
        <v>1009</v>
      </c>
      <c r="B289" s="36" t="s">
        <v>1010</v>
      </c>
      <c r="C289" s="36" t="s">
        <v>1011</v>
      </c>
      <c r="D289" s="37">
        <v>44</v>
      </c>
      <c r="E289" s="38">
        <v>0.26</v>
      </c>
      <c r="F289" s="36" t="s">
        <v>18</v>
      </c>
      <c r="G289" s="39">
        <v>128</v>
      </c>
      <c r="H289" s="36" t="s">
        <v>202</v>
      </c>
      <c r="I289" s="40" t="s">
        <v>1792</v>
      </c>
    </row>
    <row r="290" spans="1:9" x14ac:dyDescent="0.25">
      <c r="A290" s="2" t="s">
        <v>1012</v>
      </c>
      <c r="B290" s="3" t="s">
        <v>1013</v>
      </c>
      <c r="C290" s="3" t="s">
        <v>1014</v>
      </c>
      <c r="D290" s="4">
        <v>45</v>
      </c>
      <c r="E290" s="5">
        <v>0.3</v>
      </c>
      <c r="F290" s="3" t="s">
        <v>1015</v>
      </c>
      <c r="G290" s="6">
        <v>216</v>
      </c>
      <c r="H290" s="3" t="s">
        <v>25</v>
      </c>
      <c r="I290" s="28"/>
    </row>
    <row r="291" spans="1:9" x14ac:dyDescent="0.25">
      <c r="A291" s="41" t="s">
        <v>1016</v>
      </c>
      <c r="B291" s="42" t="s">
        <v>1017</v>
      </c>
      <c r="C291" s="42" t="s">
        <v>605</v>
      </c>
      <c r="D291" s="43">
        <v>72</v>
      </c>
      <c r="E291" s="44">
        <v>0.45</v>
      </c>
      <c r="F291" s="42" t="s">
        <v>1018</v>
      </c>
      <c r="G291" s="45">
        <v>384</v>
      </c>
      <c r="H291" s="42" t="s">
        <v>25</v>
      </c>
      <c r="I291" s="46" t="s">
        <v>1794</v>
      </c>
    </row>
    <row r="292" spans="1:9" x14ac:dyDescent="0.25">
      <c r="A292" s="2" t="s">
        <v>1019</v>
      </c>
      <c r="B292" s="3" t="s">
        <v>1020</v>
      </c>
      <c r="C292" s="3" t="s">
        <v>1021</v>
      </c>
      <c r="D292" s="4">
        <v>55</v>
      </c>
      <c r="E292" s="5" t="s">
        <v>1022</v>
      </c>
      <c r="F292" s="3" t="s">
        <v>115</v>
      </c>
      <c r="G292" s="6" t="s">
        <v>956</v>
      </c>
      <c r="H292" s="3" t="s">
        <v>393</v>
      </c>
      <c r="I292" s="28"/>
    </row>
    <row r="293" spans="1:9" x14ac:dyDescent="0.25">
      <c r="A293" s="2" t="s">
        <v>1023</v>
      </c>
      <c r="B293" s="3" t="s">
        <v>1024</v>
      </c>
      <c r="C293" s="3" t="s">
        <v>1025</v>
      </c>
      <c r="D293" s="4">
        <v>52</v>
      </c>
      <c r="E293" s="5">
        <v>0.35499999999999998</v>
      </c>
      <c r="F293" s="3" t="s">
        <v>132</v>
      </c>
      <c r="G293" s="6" t="s">
        <v>116</v>
      </c>
      <c r="H293" s="3" t="s">
        <v>775</v>
      </c>
      <c r="I293" s="28"/>
    </row>
    <row r="294" spans="1:9" x14ac:dyDescent="0.25">
      <c r="A294" s="2" t="s">
        <v>1026</v>
      </c>
      <c r="B294" s="3" t="s">
        <v>1027</v>
      </c>
      <c r="C294" s="3" t="s">
        <v>1028</v>
      </c>
      <c r="D294" s="4">
        <v>39</v>
      </c>
      <c r="E294" s="5">
        <v>0.21</v>
      </c>
      <c r="F294" s="3" t="s">
        <v>149</v>
      </c>
      <c r="G294" s="6" t="s">
        <v>1029</v>
      </c>
      <c r="H294" s="3" t="s">
        <v>95</v>
      </c>
      <c r="I294" s="28"/>
    </row>
    <row r="295" spans="1:9" x14ac:dyDescent="0.25">
      <c r="A295" s="2" t="s">
        <v>1030</v>
      </c>
      <c r="B295" s="3" t="s">
        <v>1031</v>
      </c>
      <c r="C295" s="3" t="s">
        <v>703</v>
      </c>
      <c r="D295" s="4">
        <v>65</v>
      </c>
      <c r="E295" s="5" t="s">
        <v>406</v>
      </c>
      <c r="F295" s="3" t="s">
        <v>132</v>
      </c>
      <c r="G295" s="6">
        <v>488</v>
      </c>
      <c r="H295" s="3" t="s">
        <v>14</v>
      </c>
      <c r="I295" s="28"/>
    </row>
    <row r="296" spans="1:9" x14ac:dyDescent="0.25">
      <c r="A296" s="2" t="s">
        <v>1032</v>
      </c>
      <c r="B296" s="3" t="s">
        <v>1033</v>
      </c>
      <c r="C296" s="3" t="s">
        <v>1034</v>
      </c>
      <c r="D296" s="4">
        <v>34</v>
      </c>
      <c r="E296" s="5" t="s">
        <v>347</v>
      </c>
      <c r="F296" s="3" t="s">
        <v>30</v>
      </c>
      <c r="G296" s="6" t="s">
        <v>1035</v>
      </c>
      <c r="H296" s="3" t="s">
        <v>393</v>
      </c>
      <c r="I296" s="28"/>
    </row>
    <row r="297" spans="1:9" x14ac:dyDescent="0.25">
      <c r="A297" s="35" t="s">
        <v>1036</v>
      </c>
      <c r="B297" s="36" t="s">
        <v>1037</v>
      </c>
      <c r="C297" s="36" t="s">
        <v>1038</v>
      </c>
      <c r="D297" s="37">
        <v>49</v>
      </c>
      <c r="E297" s="38" t="s">
        <v>665</v>
      </c>
      <c r="F297" s="36" t="s">
        <v>246</v>
      </c>
      <c r="G297" s="39">
        <v>184</v>
      </c>
      <c r="H297" s="36" t="s">
        <v>202</v>
      </c>
      <c r="I297" s="40" t="s">
        <v>1792</v>
      </c>
    </row>
    <row r="298" spans="1:9" x14ac:dyDescent="0.25">
      <c r="A298" s="35" t="s">
        <v>1039</v>
      </c>
      <c r="B298" s="36" t="s">
        <v>1040</v>
      </c>
      <c r="C298" s="36" t="s">
        <v>1041</v>
      </c>
      <c r="D298" s="37">
        <v>25</v>
      </c>
      <c r="E298" s="38" t="s">
        <v>109</v>
      </c>
      <c r="F298" s="36" t="s">
        <v>30</v>
      </c>
      <c r="G298" s="39" t="s">
        <v>1042</v>
      </c>
      <c r="H298" s="36" t="s">
        <v>393</v>
      </c>
      <c r="I298" s="40" t="s">
        <v>1792</v>
      </c>
    </row>
    <row r="299" spans="1:9" x14ac:dyDescent="0.25">
      <c r="A299" s="35" t="s">
        <v>1043</v>
      </c>
      <c r="B299" s="36" t="s">
        <v>1044</v>
      </c>
      <c r="C299" s="36" t="s">
        <v>620</v>
      </c>
      <c r="D299" s="37">
        <v>52</v>
      </c>
      <c r="E299" s="38" t="s">
        <v>1045</v>
      </c>
      <c r="F299" s="36" t="s">
        <v>132</v>
      </c>
      <c r="G299" s="39" t="s">
        <v>398</v>
      </c>
      <c r="H299" s="36" t="s">
        <v>775</v>
      </c>
      <c r="I299" s="40" t="s">
        <v>1792</v>
      </c>
    </row>
    <row r="300" spans="1:9" x14ac:dyDescent="0.25">
      <c r="A300" s="2" t="s">
        <v>1046</v>
      </c>
      <c r="B300" s="3" t="s">
        <v>1047</v>
      </c>
      <c r="C300" s="3" t="s">
        <v>1048</v>
      </c>
      <c r="D300" s="4">
        <v>99</v>
      </c>
      <c r="E300" s="5" t="s">
        <v>458</v>
      </c>
      <c r="F300" s="3" t="s">
        <v>41</v>
      </c>
      <c r="G300" s="6" t="s">
        <v>441</v>
      </c>
      <c r="H300" s="3" t="s">
        <v>84</v>
      </c>
      <c r="I300" s="28"/>
    </row>
    <row r="301" spans="1:9" s="68" customFormat="1" x14ac:dyDescent="0.25">
      <c r="A301" s="74" t="s">
        <v>1802</v>
      </c>
      <c r="B301" s="10" t="s">
        <v>1049</v>
      </c>
      <c r="C301" s="10" t="s">
        <v>1050</v>
      </c>
      <c r="D301" s="8">
        <v>49</v>
      </c>
      <c r="E301" s="9" t="s">
        <v>452</v>
      </c>
      <c r="F301" s="10" t="s">
        <v>149</v>
      </c>
      <c r="G301" s="11">
        <v>232</v>
      </c>
      <c r="H301" s="10" t="s">
        <v>25</v>
      </c>
      <c r="I301" s="75"/>
    </row>
    <row r="302" spans="1:9" x14ac:dyDescent="0.25">
      <c r="A302" s="2" t="s">
        <v>1051</v>
      </c>
      <c r="B302" s="3" t="s">
        <v>1052</v>
      </c>
      <c r="C302" s="3" t="s">
        <v>1053</v>
      </c>
      <c r="D302" s="4">
        <v>40</v>
      </c>
      <c r="E302" s="5" t="s">
        <v>29</v>
      </c>
      <c r="F302" s="3" t="s">
        <v>246</v>
      </c>
      <c r="G302" s="6">
        <v>136</v>
      </c>
      <c r="H302" s="3" t="s">
        <v>25</v>
      </c>
      <c r="I302" s="28"/>
    </row>
    <row r="303" spans="1:9" x14ac:dyDescent="0.25">
      <c r="A303" s="2" t="s">
        <v>1054</v>
      </c>
      <c r="B303" s="3" t="s">
        <v>1055</v>
      </c>
      <c r="C303" s="3" t="s">
        <v>1056</v>
      </c>
      <c r="D303" s="4">
        <v>49</v>
      </c>
      <c r="E303" s="5">
        <v>0.35</v>
      </c>
      <c r="F303" s="3" t="s">
        <v>34</v>
      </c>
      <c r="G303" s="6">
        <v>160</v>
      </c>
      <c r="H303" s="3" t="s">
        <v>42</v>
      </c>
      <c r="I303" s="28"/>
    </row>
    <row r="304" spans="1:9" x14ac:dyDescent="0.25">
      <c r="A304" s="2" t="s">
        <v>1057</v>
      </c>
      <c r="B304" s="3" t="s">
        <v>1058</v>
      </c>
      <c r="C304" s="3" t="s">
        <v>1059</v>
      </c>
      <c r="D304" s="4">
        <v>49</v>
      </c>
      <c r="E304" s="5">
        <v>0.22</v>
      </c>
      <c r="F304" s="3" t="s">
        <v>1060</v>
      </c>
      <c r="G304" s="6">
        <v>192</v>
      </c>
      <c r="H304" s="3" t="s">
        <v>25</v>
      </c>
      <c r="I304" s="28"/>
    </row>
    <row r="305" spans="1:9" x14ac:dyDescent="0.25">
      <c r="A305" s="2" t="s">
        <v>1061</v>
      </c>
      <c r="B305" s="3" t="s">
        <v>1062</v>
      </c>
      <c r="C305" s="3" t="s">
        <v>1063</v>
      </c>
      <c r="D305" s="4">
        <v>45</v>
      </c>
      <c r="E305" s="5">
        <v>0.25</v>
      </c>
      <c r="F305" s="3" t="s">
        <v>246</v>
      </c>
      <c r="G305" s="6">
        <v>152</v>
      </c>
      <c r="H305" s="3" t="s">
        <v>25</v>
      </c>
      <c r="I305" s="28"/>
    </row>
    <row r="306" spans="1:9" x14ac:dyDescent="0.25">
      <c r="A306" s="2" t="s">
        <v>1064</v>
      </c>
      <c r="B306" s="3" t="s">
        <v>1065</v>
      </c>
      <c r="C306" s="3" t="s">
        <v>1066</v>
      </c>
      <c r="D306" s="4">
        <v>62</v>
      </c>
      <c r="E306" s="5">
        <v>0.4</v>
      </c>
      <c r="F306" s="3" t="s">
        <v>461</v>
      </c>
      <c r="G306" s="6">
        <v>208</v>
      </c>
      <c r="H306" s="12" t="s">
        <v>775</v>
      </c>
      <c r="I306" s="28"/>
    </row>
    <row r="307" spans="1:9" x14ac:dyDescent="0.25">
      <c r="A307" s="2" t="s">
        <v>1067</v>
      </c>
      <c r="B307" s="3" t="s">
        <v>1068</v>
      </c>
      <c r="C307" s="3" t="s">
        <v>1069</v>
      </c>
      <c r="D307" s="4">
        <v>62</v>
      </c>
      <c r="E307" s="5">
        <v>0.42</v>
      </c>
      <c r="F307" s="3" t="s">
        <v>30</v>
      </c>
      <c r="G307" s="6">
        <v>256</v>
      </c>
      <c r="H307" s="12" t="s">
        <v>14</v>
      </c>
      <c r="I307" s="28"/>
    </row>
    <row r="308" spans="1:9" x14ac:dyDescent="0.25">
      <c r="A308" s="2" t="s">
        <v>1070</v>
      </c>
      <c r="B308" s="3" t="s">
        <v>1071</v>
      </c>
      <c r="C308" s="3" t="s">
        <v>605</v>
      </c>
      <c r="D308" s="4">
        <v>79</v>
      </c>
      <c r="E308" s="5">
        <v>0.66</v>
      </c>
      <c r="F308" s="3" t="s">
        <v>75</v>
      </c>
      <c r="G308" s="6">
        <v>496</v>
      </c>
      <c r="H308" s="3" t="s">
        <v>202</v>
      </c>
      <c r="I308" s="28"/>
    </row>
    <row r="309" spans="1:9" x14ac:dyDescent="0.25">
      <c r="A309" s="2" t="s">
        <v>1072</v>
      </c>
      <c r="B309" s="3" t="s">
        <v>1073</v>
      </c>
      <c r="C309" s="3" t="s">
        <v>1074</v>
      </c>
      <c r="D309" s="4">
        <v>92</v>
      </c>
      <c r="E309" s="5">
        <v>1</v>
      </c>
      <c r="F309" s="3" t="s">
        <v>132</v>
      </c>
      <c r="G309" s="6" t="s">
        <v>614</v>
      </c>
      <c r="H309" s="12" t="s">
        <v>775</v>
      </c>
      <c r="I309" s="28"/>
    </row>
    <row r="310" spans="1:9" x14ac:dyDescent="0.25">
      <c r="A310" s="2" t="s">
        <v>1075</v>
      </c>
      <c r="B310" s="3" t="s">
        <v>1076</v>
      </c>
      <c r="C310" s="3" t="s">
        <v>1077</v>
      </c>
      <c r="D310" s="4">
        <v>63</v>
      </c>
      <c r="E310" s="5">
        <v>0.61499999999999999</v>
      </c>
      <c r="F310" s="3" t="s">
        <v>149</v>
      </c>
      <c r="G310" s="6">
        <v>440</v>
      </c>
      <c r="H310" s="3" t="s">
        <v>14</v>
      </c>
      <c r="I310" s="28"/>
    </row>
    <row r="311" spans="1:9" x14ac:dyDescent="0.25">
      <c r="A311" s="2" t="s">
        <v>1078</v>
      </c>
      <c r="B311" s="3" t="s">
        <v>1079</v>
      </c>
      <c r="C311" s="3" t="s">
        <v>1080</v>
      </c>
      <c r="D311" s="4">
        <v>95</v>
      </c>
      <c r="E311" s="5" t="s">
        <v>1081</v>
      </c>
      <c r="F311" s="3" t="s">
        <v>41</v>
      </c>
      <c r="G311" s="6" t="s">
        <v>1082</v>
      </c>
      <c r="H311" s="3" t="s">
        <v>754</v>
      </c>
      <c r="I311" s="28"/>
    </row>
    <row r="312" spans="1:9" x14ac:dyDescent="0.25">
      <c r="A312" s="29" t="s">
        <v>1083</v>
      </c>
      <c r="B312" s="30" t="s">
        <v>1084</v>
      </c>
      <c r="C312" s="30" t="s">
        <v>1085</v>
      </c>
      <c r="D312" s="31">
        <v>134</v>
      </c>
      <c r="E312" s="32" t="s">
        <v>1086</v>
      </c>
      <c r="F312" s="30" t="s">
        <v>41</v>
      </c>
      <c r="G312" s="33" t="s">
        <v>1087</v>
      </c>
      <c r="H312" s="30" t="s">
        <v>754</v>
      </c>
      <c r="I312" s="34" t="s">
        <v>1791</v>
      </c>
    </row>
    <row r="313" spans="1:9" x14ac:dyDescent="0.25">
      <c r="A313" s="2" t="s">
        <v>1088</v>
      </c>
      <c r="B313" s="3" t="s">
        <v>1089</v>
      </c>
      <c r="C313" s="3" t="s">
        <v>1090</v>
      </c>
      <c r="D313" s="4">
        <v>57</v>
      </c>
      <c r="E313" s="5" t="s">
        <v>1091</v>
      </c>
      <c r="F313" s="3" t="s">
        <v>23</v>
      </c>
      <c r="G313" s="6" t="s">
        <v>110</v>
      </c>
      <c r="H313" s="3" t="s">
        <v>754</v>
      </c>
      <c r="I313" s="28"/>
    </row>
    <row r="314" spans="1:9" x14ac:dyDescent="0.25">
      <c r="A314" s="29" t="s">
        <v>1092</v>
      </c>
      <c r="B314" s="30" t="s">
        <v>1093</v>
      </c>
      <c r="C314" s="30" t="s">
        <v>1094</v>
      </c>
      <c r="D314" s="31">
        <v>67</v>
      </c>
      <c r="E314" s="32">
        <v>0.46</v>
      </c>
      <c r="F314" s="30" t="s">
        <v>1095</v>
      </c>
      <c r="G314" s="33" t="s">
        <v>398</v>
      </c>
      <c r="H314" s="30" t="s">
        <v>14</v>
      </c>
      <c r="I314" s="34" t="s">
        <v>1791</v>
      </c>
    </row>
    <row r="315" spans="1:9" x14ac:dyDescent="0.25">
      <c r="A315" s="35" t="s">
        <v>1096</v>
      </c>
      <c r="B315" s="36" t="s">
        <v>1097</v>
      </c>
      <c r="C315" s="36" t="s">
        <v>1098</v>
      </c>
      <c r="D315" s="37">
        <v>72</v>
      </c>
      <c r="E315" s="38" t="s">
        <v>1099</v>
      </c>
      <c r="F315" s="36" t="s">
        <v>61</v>
      </c>
      <c r="G315" s="39" t="s">
        <v>1100</v>
      </c>
      <c r="H315" s="36" t="s">
        <v>754</v>
      </c>
      <c r="I315" s="40" t="s">
        <v>1792</v>
      </c>
    </row>
    <row r="316" spans="1:9" x14ac:dyDescent="0.25">
      <c r="A316" s="35" t="s">
        <v>1101</v>
      </c>
      <c r="B316" s="36" t="s">
        <v>1102</v>
      </c>
      <c r="C316" s="36" t="s">
        <v>1098</v>
      </c>
      <c r="D316" s="37">
        <v>63</v>
      </c>
      <c r="E316" s="38" t="s">
        <v>50</v>
      </c>
      <c r="F316" s="36" t="s">
        <v>61</v>
      </c>
      <c r="G316" s="39" t="s">
        <v>213</v>
      </c>
      <c r="H316" s="36" t="s">
        <v>754</v>
      </c>
      <c r="I316" s="40" t="s">
        <v>1792</v>
      </c>
    </row>
    <row r="317" spans="1:9" x14ac:dyDescent="0.25">
      <c r="A317" s="41" t="s">
        <v>1103</v>
      </c>
      <c r="B317" s="42" t="s">
        <v>1104</v>
      </c>
      <c r="C317" s="42" t="s">
        <v>1105</v>
      </c>
      <c r="D317" s="43">
        <v>79</v>
      </c>
      <c r="E317" s="44">
        <v>0.6</v>
      </c>
      <c r="F317" s="42" t="s">
        <v>1106</v>
      </c>
      <c r="G317" s="45">
        <v>448</v>
      </c>
      <c r="H317" s="42" t="s">
        <v>775</v>
      </c>
      <c r="I317" s="46" t="s">
        <v>1794</v>
      </c>
    </row>
    <row r="318" spans="1:9" x14ac:dyDescent="0.25">
      <c r="A318" s="35" t="s">
        <v>1107</v>
      </c>
      <c r="B318" s="36" t="s">
        <v>1108</v>
      </c>
      <c r="C318" s="36" t="s">
        <v>1109</v>
      </c>
      <c r="D318" s="37">
        <v>45</v>
      </c>
      <c r="E318" s="38" t="s">
        <v>181</v>
      </c>
      <c r="F318" s="36" t="s">
        <v>41</v>
      </c>
      <c r="G318" s="39" t="s">
        <v>157</v>
      </c>
      <c r="H318" s="36" t="s">
        <v>775</v>
      </c>
      <c r="I318" s="40" t="s">
        <v>1792</v>
      </c>
    </row>
    <row r="319" spans="1:9" x14ac:dyDescent="0.25">
      <c r="A319" s="41" t="s">
        <v>1841</v>
      </c>
      <c r="B319" s="49" t="s">
        <v>1842</v>
      </c>
      <c r="C319" s="42" t="s">
        <v>1843</v>
      </c>
      <c r="D319" s="43">
        <v>45</v>
      </c>
      <c r="E319" s="44">
        <v>0.16</v>
      </c>
      <c r="F319" s="42" t="s">
        <v>1844</v>
      </c>
      <c r="G319" s="45">
        <v>100</v>
      </c>
      <c r="H319" s="42"/>
      <c r="I319" s="46" t="s">
        <v>1794</v>
      </c>
    </row>
    <row r="320" spans="1:9" x14ac:dyDescent="0.25">
      <c r="A320" s="29" t="s">
        <v>1110</v>
      </c>
      <c r="B320" s="30" t="s">
        <v>1111</v>
      </c>
      <c r="C320" s="30" t="s">
        <v>1112</v>
      </c>
      <c r="D320" s="31">
        <v>40</v>
      </c>
      <c r="E320" s="32">
        <v>0.25</v>
      </c>
      <c r="F320" s="30" t="s">
        <v>30</v>
      </c>
      <c r="G320" s="33">
        <v>120</v>
      </c>
      <c r="H320" s="30" t="s">
        <v>25</v>
      </c>
      <c r="I320" s="34" t="s">
        <v>1791</v>
      </c>
    </row>
    <row r="321" spans="1:9" x14ac:dyDescent="0.25">
      <c r="A321" s="2" t="s">
        <v>1113</v>
      </c>
      <c r="B321" s="1" t="s">
        <v>1114</v>
      </c>
      <c r="C321" s="3" t="s">
        <v>786</v>
      </c>
      <c r="D321" s="4">
        <v>48</v>
      </c>
      <c r="E321" s="5">
        <v>0.35</v>
      </c>
      <c r="F321" s="3" t="s">
        <v>30</v>
      </c>
      <c r="G321" s="6">
        <v>248</v>
      </c>
      <c r="H321" s="3" t="s">
        <v>25</v>
      </c>
      <c r="I321" s="28"/>
    </row>
    <row r="322" spans="1:9" x14ac:dyDescent="0.25">
      <c r="A322" s="2" t="s">
        <v>1115</v>
      </c>
      <c r="B322" s="3" t="s">
        <v>1116</v>
      </c>
      <c r="C322" s="3" t="s">
        <v>1117</v>
      </c>
      <c r="D322" s="4">
        <v>40</v>
      </c>
      <c r="E322" s="5" t="s">
        <v>402</v>
      </c>
      <c r="F322" s="3" t="s">
        <v>30</v>
      </c>
      <c r="G322" s="6" t="s">
        <v>441</v>
      </c>
      <c r="H322" s="3" t="s">
        <v>393</v>
      </c>
      <c r="I322" s="28"/>
    </row>
    <row r="323" spans="1:9" s="82" customFormat="1" x14ac:dyDescent="0.25">
      <c r="A323" s="41" t="s">
        <v>1118</v>
      </c>
      <c r="B323" s="42" t="s">
        <v>1119</v>
      </c>
      <c r="C323" s="42" t="s">
        <v>33</v>
      </c>
      <c r="D323" s="43">
        <v>75</v>
      </c>
      <c r="E323" s="44">
        <v>0.25</v>
      </c>
      <c r="F323" s="42" t="s">
        <v>34</v>
      </c>
      <c r="G323" s="45">
        <v>200</v>
      </c>
      <c r="H323" s="42" t="s">
        <v>35</v>
      </c>
      <c r="I323" s="46" t="s">
        <v>1793</v>
      </c>
    </row>
    <row r="324" spans="1:9" x14ac:dyDescent="0.25">
      <c r="A324" s="2" t="s">
        <v>1120</v>
      </c>
      <c r="B324" s="3" t="s">
        <v>1121</v>
      </c>
      <c r="C324" s="3" t="s">
        <v>1122</v>
      </c>
      <c r="D324" s="4">
        <v>105</v>
      </c>
      <c r="E324" s="5" t="s">
        <v>564</v>
      </c>
      <c r="F324" s="3" t="s">
        <v>132</v>
      </c>
      <c r="G324" s="6" t="s">
        <v>1123</v>
      </c>
      <c r="H324" s="3" t="s">
        <v>14</v>
      </c>
      <c r="I324" s="28"/>
    </row>
    <row r="325" spans="1:9" x14ac:dyDescent="0.25">
      <c r="A325" s="2" t="s">
        <v>1124</v>
      </c>
      <c r="B325" s="3" t="s">
        <v>1125</v>
      </c>
      <c r="C325" s="3" t="s">
        <v>1126</v>
      </c>
      <c r="D325" s="4">
        <v>45</v>
      </c>
      <c r="E325" s="5">
        <v>0.27</v>
      </c>
      <c r="F325" s="3" t="s">
        <v>18</v>
      </c>
      <c r="G325" s="6" t="s">
        <v>1127</v>
      </c>
      <c r="H325" s="3" t="s">
        <v>25</v>
      </c>
      <c r="I325" s="28"/>
    </row>
    <row r="326" spans="1:9" s="61" customFormat="1" x14ac:dyDescent="0.25">
      <c r="A326" s="41" t="s">
        <v>1833</v>
      </c>
      <c r="B326" s="42" t="s">
        <v>1834</v>
      </c>
      <c r="C326" s="42" t="s">
        <v>1835</v>
      </c>
      <c r="D326" s="43">
        <v>17</v>
      </c>
      <c r="E326" s="44">
        <v>0.08</v>
      </c>
      <c r="F326" s="42" t="s">
        <v>61</v>
      </c>
      <c r="G326" s="45"/>
      <c r="H326" s="42"/>
      <c r="I326" s="46" t="s">
        <v>1836</v>
      </c>
    </row>
    <row r="327" spans="1:9" x14ac:dyDescent="0.25">
      <c r="A327" s="2" t="s">
        <v>1128</v>
      </c>
      <c r="B327" s="3" t="s">
        <v>1129</v>
      </c>
      <c r="C327" s="3" t="s">
        <v>1130</v>
      </c>
      <c r="D327" s="4">
        <v>44</v>
      </c>
      <c r="E327" s="5" t="s">
        <v>572</v>
      </c>
      <c r="F327" s="3" t="s">
        <v>267</v>
      </c>
      <c r="G327" s="6" t="s">
        <v>1131</v>
      </c>
      <c r="H327" s="3" t="s">
        <v>14</v>
      </c>
      <c r="I327" s="28"/>
    </row>
    <row r="328" spans="1:9" x14ac:dyDescent="0.25">
      <c r="A328" s="2" t="s">
        <v>1132</v>
      </c>
      <c r="B328" s="3" t="s">
        <v>1133</v>
      </c>
      <c r="C328" s="3" t="s">
        <v>1134</v>
      </c>
      <c r="D328" s="4">
        <v>49</v>
      </c>
      <c r="E328" s="5">
        <v>0.3</v>
      </c>
      <c r="F328" s="3" t="s">
        <v>34</v>
      </c>
      <c r="G328" s="6">
        <v>112</v>
      </c>
      <c r="H328" s="3" t="s">
        <v>43</v>
      </c>
      <c r="I328" s="28"/>
    </row>
    <row r="329" spans="1:9" x14ac:dyDescent="0.25">
      <c r="A329" s="2" t="s">
        <v>1135</v>
      </c>
      <c r="B329" s="3" t="s">
        <v>1136</v>
      </c>
      <c r="C329" s="3" t="s">
        <v>278</v>
      </c>
      <c r="D329" s="4">
        <v>52</v>
      </c>
      <c r="E329" s="5">
        <v>0.47</v>
      </c>
      <c r="F329" s="3" t="s">
        <v>104</v>
      </c>
      <c r="G329" s="6" t="s">
        <v>319</v>
      </c>
      <c r="H329" s="3" t="s">
        <v>14</v>
      </c>
      <c r="I329" s="28"/>
    </row>
    <row r="330" spans="1:9" x14ac:dyDescent="0.25">
      <c r="A330" s="29" t="s">
        <v>1137</v>
      </c>
      <c r="B330" s="30" t="s">
        <v>1138</v>
      </c>
      <c r="C330" s="30" t="s">
        <v>1139</v>
      </c>
      <c r="D330" s="31">
        <v>59</v>
      </c>
      <c r="E330" s="32" t="s">
        <v>1140</v>
      </c>
      <c r="F330" s="30" t="s">
        <v>104</v>
      </c>
      <c r="G330" s="33">
        <v>512</v>
      </c>
      <c r="H330" s="30" t="s">
        <v>14</v>
      </c>
      <c r="I330" s="34" t="s">
        <v>1791</v>
      </c>
    </row>
    <row r="331" spans="1:9" x14ac:dyDescent="0.25">
      <c r="A331" s="2" t="s">
        <v>1141</v>
      </c>
      <c r="B331" s="3" t="s">
        <v>1142</v>
      </c>
      <c r="C331" s="3" t="s">
        <v>1143</v>
      </c>
      <c r="D331" s="4">
        <v>135</v>
      </c>
      <c r="E331" s="5">
        <v>0.88</v>
      </c>
      <c r="F331" s="3" t="s">
        <v>34</v>
      </c>
      <c r="G331" s="6">
        <v>568</v>
      </c>
      <c r="H331" s="3" t="s">
        <v>42</v>
      </c>
      <c r="I331" s="28"/>
    </row>
    <row r="332" spans="1:9" x14ac:dyDescent="0.25">
      <c r="A332" s="2" t="s">
        <v>1144</v>
      </c>
      <c r="B332" s="3" t="s">
        <v>1145</v>
      </c>
      <c r="C332" s="3" t="s">
        <v>1146</v>
      </c>
      <c r="D332" s="4">
        <v>45</v>
      </c>
      <c r="E332" s="5">
        <v>0.28000000000000003</v>
      </c>
      <c r="F332" s="3" t="s">
        <v>132</v>
      </c>
      <c r="G332" s="6" t="s">
        <v>174</v>
      </c>
      <c r="H332" s="3" t="s">
        <v>14</v>
      </c>
      <c r="I332" s="28"/>
    </row>
    <row r="333" spans="1:9" x14ac:dyDescent="0.25">
      <c r="A333" s="2" t="s">
        <v>1147</v>
      </c>
      <c r="B333" s="3" t="s">
        <v>1148</v>
      </c>
      <c r="C333" s="3" t="s">
        <v>1149</v>
      </c>
      <c r="D333" s="4">
        <v>48</v>
      </c>
      <c r="E333" s="5">
        <v>0.34</v>
      </c>
      <c r="F333" s="3" t="s">
        <v>34</v>
      </c>
      <c r="G333" s="6">
        <v>144</v>
      </c>
      <c r="H333" s="3" t="s">
        <v>43</v>
      </c>
      <c r="I333" s="28"/>
    </row>
    <row r="334" spans="1:9" x14ac:dyDescent="0.25">
      <c r="A334" s="2" t="s">
        <v>1150</v>
      </c>
      <c r="B334" s="3" t="s">
        <v>1151</v>
      </c>
      <c r="C334" s="3" t="s">
        <v>1152</v>
      </c>
      <c r="D334" s="4">
        <v>59</v>
      </c>
      <c r="E334" s="5">
        <v>0.435</v>
      </c>
      <c r="F334" s="3" t="s">
        <v>34</v>
      </c>
      <c r="G334" s="6">
        <v>248</v>
      </c>
      <c r="H334" s="3" t="s">
        <v>202</v>
      </c>
      <c r="I334" s="28"/>
    </row>
    <row r="335" spans="1:9" x14ac:dyDescent="0.25">
      <c r="A335" s="2" t="s">
        <v>1153</v>
      </c>
      <c r="B335" s="3" t="s">
        <v>1154</v>
      </c>
      <c r="C335" s="3" t="s">
        <v>1155</v>
      </c>
      <c r="D335" s="4">
        <v>62</v>
      </c>
      <c r="E335" s="5">
        <v>0.34</v>
      </c>
      <c r="F335" s="3" t="s">
        <v>104</v>
      </c>
      <c r="G335" s="6">
        <v>216</v>
      </c>
      <c r="H335" s="3" t="s">
        <v>14</v>
      </c>
      <c r="I335" s="28"/>
    </row>
    <row r="336" spans="1:9" x14ac:dyDescent="0.25">
      <c r="A336" s="35" t="s">
        <v>1156</v>
      </c>
      <c r="B336" s="36" t="s">
        <v>1157</v>
      </c>
      <c r="C336" s="36" t="s">
        <v>1158</v>
      </c>
      <c r="D336" s="37">
        <v>49</v>
      </c>
      <c r="E336" s="38">
        <v>0.45</v>
      </c>
      <c r="F336" s="36" t="s">
        <v>246</v>
      </c>
      <c r="G336" s="39">
        <v>256</v>
      </c>
      <c r="H336" s="36" t="s">
        <v>14</v>
      </c>
      <c r="I336" s="40" t="s">
        <v>1792</v>
      </c>
    </row>
    <row r="337" spans="1:10" x14ac:dyDescent="0.25">
      <c r="A337" s="35" t="s">
        <v>1159</v>
      </c>
      <c r="B337" s="36" t="s">
        <v>1160</v>
      </c>
      <c r="C337" s="36" t="s">
        <v>1161</v>
      </c>
      <c r="D337" s="37">
        <v>25</v>
      </c>
      <c r="E337" s="38" t="s">
        <v>212</v>
      </c>
      <c r="F337" s="36" t="s">
        <v>23</v>
      </c>
      <c r="G337" s="39" t="s">
        <v>191</v>
      </c>
      <c r="H337" s="36" t="s">
        <v>84</v>
      </c>
      <c r="I337" s="40"/>
    </row>
    <row r="338" spans="1:10" x14ac:dyDescent="0.25">
      <c r="A338" s="35" t="s">
        <v>1162</v>
      </c>
      <c r="B338" s="36" t="s">
        <v>1163</v>
      </c>
      <c r="C338" s="36" t="s">
        <v>1164</v>
      </c>
      <c r="D338" s="37">
        <v>45</v>
      </c>
      <c r="E338" s="38" t="s">
        <v>257</v>
      </c>
      <c r="F338" s="36" t="s">
        <v>246</v>
      </c>
      <c r="G338" s="39" t="s">
        <v>1165</v>
      </c>
      <c r="H338" s="36" t="s">
        <v>14</v>
      </c>
      <c r="I338" s="40" t="s">
        <v>1792</v>
      </c>
    </row>
    <row r="339" spans="1:10" x14ac:dyDescent="0.25">
      <c r="A339" s="2" t="s">
        <v>1166</v>
      </c>
      <c r="B339" s="3" t="s">
        <v>1167</v>
      </c>
      <c r="C339" s="3" t="s">
        <v>1168</v>
      </c>
      <c r="D339" s="4">
        <v>45</v>
      </c>
      <c r="E339" s="5">
        <v>0.26</v>
      </c>
      <c r="F339" s="3" t="s">
        <v>30</v>
      </c>
      <c r="G339" s="6">
        <v>168</v>
      </c>
      <c r="H339" s="12" t="s">
        <v>14</v>
      </c>
      <c r="I339" s="28"/>
    </row>
    <row r="340" spans="1:10" x14ac:dyDescent="0.25">
      <c r="A340" s="2" t="s">
        <v>1169</v>
      </c>
      <c r="B340" s="3" t="s">
        <v>1170</v>
      </c>
      <c r="C340" s="3" t="s">
        <v>108</v>
      </c>
      <c r="D340" s="4">
        <v>59</v>
      </c>
      <c r="E340" s="5" t="s">
        <v>384</v>
      </c>
      <c r="F340" s="3" t="s">
        <v>41</v>
      </c>
      <c r="G340" s="6" t="s">
        <v>441</v>
      </c>
      <c r="H340" s="3" t="s">
        <v>84</v>
      </c>
      <c r="I340" s="28"/>
    </row>
    <row r="341" spans="1:10" x14ac:dyDescent="0.25">
      <c r="A341" s="2" t="s">
        <v>1171</v>
      </c>
      <c r="B341" s="3" t="s">
        <v>1172</v>
      </c>
      <c r="C341" s="3" t="s">
        <v>1173</v>
      </c>
      <c r="D341" s="4">
        <v>59</v>
      </c>
      <c r="E341" s="5">
        <v>0.38</v>
      </c>
      <c r="F341" s="3" t="s">
        <v>1174</v>
      </c>
      <c r="G341" s="6">
        <v>240</v>
      </c>
      <c r="H341" s="12" t="s">
        <v>42</v>
      </c>
      <c r="I341" s="28"/>
    </row>
    <row r="342" spans="1:10" x14ac:dyDescent="0.25">
      <c r="A342" s="35" t="s">
        <v>1175</v>
      </c>
      <c r="B342" s="36" t="s">
        <v>1176</v>
      </c>
      <c r="C342" s="36" t="s">
        <v>1177</v>
      </c>
      <c r="D342" s="37">
        <v>25</v>
      </c>
      <c r="E342" s="38" t="s">
        <v>779</v>
      </c>
      <c r="F342" s="36" t="s">
        <v>23</v>
      </c>
      <c r="G342" s="39" t="s">
        <v>191</v>
      </c>
      <c r="H342" s="36" t="s">
        <v>84</v>
      </c>
      <c r="I342" s="40" t="s">
        <v>1792</v>
      </c>
      <c r="J342" s="53"/>
    </row>
    <row r="343" spans="1:10" x14ac:dyDescent="0.25">
      <c r="A343" s="2" t="s">
        <v>1178</v>
      </c>
      <c r="B343" s="3" t="s">
        <v>1179</v>
      </c>
      <c r="C343" s="3" t="s">
        <v>1180</v>
      </c>
      <c r="D343" s="4">
        <v>23</v>
      </c>
      <c r="E343" s="5" t="s">
        <v>190</v>
      </c>
      <c r="F343" s="3" t="s">
        <v>379</v>
      </c>
      <c r="G343" s="6" t="s">
        <v>110</v>
      </c>
      <c r="H343" s="3" t="s">
        <v>145</v>
      </c>
      <c r="I343" s="28"/>
    </row>
    <row r="344" spans="1:10" x14ac:dyDescent="0.25">
      <c r="A344" s="35" t="s">
        <v>1181</v>
      </c>
      <c r="B344" s="47" t="s">
        <v>1182</v>
      </c>
      <c r="C344" s="36" t="s">
        <v>1183</v>
      </c>
      <c r="D344" s="37">
        <v>55</v>
      </c>
      <c r="E344" s="38" t="s">
        <v>384</v>
      </c>
      <c r="F344" s="36" t="s">
        <v>198</v>
      </c>
      <c r="G344" s="39" t="s">
        <v>128</v>
      </c>
      <c r="H344" s="36" t="s">
        <v>14</v>
      </c>
      <c r="I344" s="40" t="s">
        <v>1792</v>
      </c>
    </row>
    <row r="345" spans="1:10" x14ac:dyDescent="0.25">
      <c r="A345" s="2" t="s">
        <v>1184</v>
      </c>
      <c r="B345" s="3" t="s">
        <v>1185</v>
      </c>
      <c r="C345" s="3" t="s">
        <v>664</v>
      </c>
      <c r="D345" s="4">
        <v>50</v>
      </c>
      <c r="E345" s="5">
        <v>0.3</v>
      </c>
      <c r="F345" s="3" t="s">
        <v>246</v>
      </c>
      <c r="G345" s="6" t="s">
        <v>942</v>
      </c>
      <c r="H345" s="3" t="s">
        <v>14</v>
      </c>
      <c r="I345" s="28"/>
    </row>
    <row r="346" spans="1:10" s="66" customFormat="1" x14ac:dyDescent="0.25">
      <c r="A346" s="2" t="s">
        <v>1186</v>
      </c>
      <c r="B346" s="3" t="s">
        <v>1187</v>
      </c>
      <c r="C346" s="3" t="s">
        <v>1188</v>
      </c>
      <c r="D346" s="4">
        <v>37</v>
      </c>
      <c r="E346" s="5" t="s">
        <v>402</v>
      </c>
      <c r="F346" s="3" t="s">
        <v>144</v>
      </c>
      <c r="G346" s="6" t="s">
        <v>1189</v>
      </c>
      <c r="H346" s="3" t="s">
        <v>145</v>
      </c>
      <c r="I346" s="65"/>
    </row>
    <row r="347" spans="1:10" s="71" customFormat="1" x14ac:dyDescent="0.25">
      <c r="A347" s="41" t="s">
        <v>1805</v>
      </c>
      <c r="B347" s="42" t="s">
        <v>1806</v>
      </c>
      <c r="C347" s="42" t="s">
        <v>997</v>
      </c>
      <c r="D347" s="43">
        <v>35</v>
      </c>
      <c r="E347" s="44">
        <v>0.12</v>
      </c>
      <c r="F347" s="42"/>
      <c r="G347" s="45">
        <v>88</v>
      </c>
      <c r="H347" s="42"/>
      <c r="I347" s="70" t="s">
        <v>1794</v>
      </c>
    </row>
    <row r="348" spans="1:10" x14ac:dyDescent="0.25">
      <c r="A348" s="2" t="s">
        <v>1190</v>
      </c>
      <c r="B348" s="3" t="s">
        <v>1191</v>
      </c>
      <c r="C348" s="3" t="s">
        <v>1192</v>
      </c>
      <c r="D348" s="4">
        <v>35</v>
      </c>
      <c r="E348" s="5" t="s">
        <v>212</v>
      </c>
      <c r="F348" s="3" t="s">
        <v>132</v>
      </c>
      <c r="G348" s="6" t="s">
        <v>1193</v>
      </c>
      <c r="H348" s="3" t="s">
        <v>25</v>
      </c>
      <c r="I348" s="28"/>
    </row>
    <row r="349" spans="1:10" x14ac:dyDescent="0.25">
      <c r="A349" s="2" t="s">
        <v>1194</v>
      </c>
      <c r="B349" s="3" t="s">
        <v>1195</v>
      </c>
      <c r="C349" s="3" t="s">
        <v>1196</v>
      </c>
      <c r="D349" s="4">
        <v>24</v>
      </c>
      <c r="E349" s="5" t="s">
        <v>190</v>
      </c>
      <c r="F349" s="3" t="s">
        <v>491</v>
      </c>
      <c r="G349" s="6" t="s">
        <v>1197</v>
      </c>
      <c r="H349" s="3" t="s">
        <v>145</v>
      </c>
      <c r="I349" s="28"/>
    </row>
    <row r="350" spans="1:10" x14ac:dyDescent="0.25">
      <c r="A350" s="2" t="s">
        <v>1198</v>
      </c>
      <c r="B350" s="3" t="s">
        <v>1199</v>
      </c>
      <c r="C350" s="3" t="s">
        <v>1200</v>
      </c>
      <c r="D350" s="4">
        <v>39</v>
      </c>
      <c r="E350" s="5">
        <v>0.19</v>
      </c>
      <c r="F350" s="3" t="s">
        <v>34</v>
      </c>
      <c r="G350" s="6">
        <v>144</v>
      </c>
      <c r="H350" s="3" t="s">
        <v>25</v>
      </c>
      <c r="I350" s="28"/>
    </row>
    <row r="351" spans="1:10" x14ac:dyDescent="0.25">
      <c r="A351" s="2" t="s">
        <v>1201</v>
      </c>
      <c r="B351" s="3" t="s">
        <v>1202</v>
      </c>
      <c r="C351" s="3" t="s">
        <v>1203</v>
      </c>
      <c r="D351" s="4">
        <v>37</v>
      </c>
      <c r="E351" s="5" t="s">
        <v>241</v>
      </c>
      <c r="F351" s="3" t="s">
        <v>115</v>
      </c>
      <c r="G351" s="6" t="s">
        <v>220</v>
      </c>
      <c r="H351" s="3" t="s">
        <v>25</v>
      </c>
      <c r="I351" s="28"/>
    </row>
    <row r="352" spans="1:10" x14ac:dyDescent="0.25">
      <c r="A352" s="41" t="s">
        <v>1204</v>
      </c>
      <c r="B352" s="42" t="s">
        <v>1205</v>
      </c>
      <c r="C352" s="42" t="s">
        <v>1206</v>
      </c>
      <c r="D352" s="43">
        <v>57</v>
      </c>
      <c r="E352" s="44">
        <v>0.48</v>
      </c>
      <c r="F352" s="42" t="s">
        <v>1207</v>
      </c>
      <c r="G352" s="45">
        <v>320</v>
      </c>
      <c r="H352" s="42" t="s">
        <v>14</v>
      </c>
      <c r="I352" s="46" t="s">
        <v>1794</v>
      </c>
    </row>
    <row r="353" spans="1:9" x14ac:dyDescent="0.25">
      <c r="A353" s="2" t="s">
        <v>1208</v>
      </c>
      <c r="B353" s="3" t="s">
        <v>1209</v>
      </c>
      <c r="C353" s="3" t="s">
        <v>1210</v>
      </c>
      <c r="D353" s="4">
        <v>32</v>
      </c>
      <c r="E353" s="5" t="s">
        <v>347</v>
      </c>
      <c r="F353" s="3" t="s">
        <v>30</v>
      </c>
      <c r="G353" s="6" t="s">
        <v>1211</v>
      </c>
      <c r="H353" s="3" t="s">
        <v>25</v>
      </c>
      <c r="I353" s="28"/>
    </row>
    <row r="354" spans="1:9" x14ac:dyDescent="0.25">
      <c r="A354" s="35" t="s">
        <v>1212</v>
      </c>
      <c r="B354" s="47" t="s">
        <v>1213</v>
      </c>
      <c r="C354" s="36"/>
      <c r="D354" s="37">
        <v>28</v>
      </c>
      <c r="E354" s="38">
        <v>0.14000000000000001</v>
      </c>
      <c r="F354" s="36" t="s">
        <v>30</v>
      </c>
      <c r="G354" s="39">
        <v>64</v>
      </c>
      <c r="H354" s="36" t="s">
        <v>25</v>
      </c>
      <c r="I354" s="40" t="s">
        <v>1792</v>
      </c>
    </row>
    <row r="355" spans="1:9" x14ac:dyDescent="0.25">
      <c r="A355" s="2" t="s">
        <v>1214</v>
      </c>
      <c r="B355" s="3" t="s">
        <v>1215</v>
      </c>
      <c r="C355" s="3" t="s">
        <v>1216</v>
      </c>
      <c r="D355" s="4">
        <v>46</v>
      </c>
      <c r="E355" s="5">
        <v>0.26</v>
      </c>
      <c r="F355" s="13" t="s">
        <v>1015</v>
      </c>
      <c r="G355" s="6" t="s">
        <v>507</v>
      </c>
      <c r="H355" s="12" t="s">
        <v>25</v>
      </c>
      <c r="I355" s="28"/>
    </row>
    <row r="356" spans="1:9" x14ac:dyDescent="0.25">
      <c r="A356" s="35" t="s">
        <v>1217</v>
      </c>
      <c r="B356" s="36" t="s">
        <v>1218</v>
      </c>
      <c r="C356" s="36" t="s">
        <v>1219</v>
      </c>
      <c r="D356" s="37">
        <v>62</v>
      </c>
      <c r="E356" s="38">
        <v>0.48</v>
      </c>
      <c r="F356" s="36" t="s">
        <v>104</v>
      </c>
      <c r="G356" s="39">
        <v>264</v>
      </c>
      <c r="H356" s="36" t="s">
        <v>14</v>
      </c>
      <c r="I356" s="40" t="s">
        <v>1792</v>
      </c>
    </row>
    <row r="357" spans="1:9" x14ac:dyDescent="0.25">
      <c r="A357" s="2" t="s">
        <v>1220</v>
      </c>
      <c r="B357" s="3" t="s">
        <v>1221</v>
      </c>
      <c r="C357" s="3" t="s">
        <v>1222</v>
      </c>
      <c r="D357" s="4">
        <v>49</v>
      </c>
      <c r="E357" s="5">
        <v>0.39</v>
      </c>
      <c r="F357" s="3" t="s">
        <v>104</v>
      </c>
      <c r="G357" s="6" t="s">
        <v>213</v>
      </c>
      <c r="H357" s="3" t="s">
        <v>14</v>
      </c>
      <c r="I357" s="28"/>
    </row>
    <row r="358" spans="1:9" x14ac:dyDescent="0.25">
      <c r="A358" s="29" t="s">
        <v>1223</v>
      </c>
      <c r="B358" s="30" t="s">
        <v>1224</v>
      </c>
      <c r="C358" s="30" t="s">
        <v>108</v>
      </c>
      <c r="D358" s="31">
        <v>54</v>
      </c>
      <c r="E358" s="32">
        <v>0.44</v>
      </c>
      <c r="F358" s="30" t="s">
        <v>61</v>
      </c>
      <c r="G358" s="33" t="s">
        <v>1189</v>
      </c>
      <c r="H358" s="30" t="s">
        <v>14</v>
      </c>
      <c r="I358" s="34" t="s">
        <v>1791</v>
      </c>
    </row>
    <row r="359" spans="1:9" x14ac:dyDescent="0.25">
      <c r="A359" s="2" t="s">
        <v>1225</v>
      </c>
      <c r="B359" s="3" t="s">
        <v>1226</v>
      </c>
      <c r="C359" s="3" t="s">
        <v>1227</v>
      </c>
      <c r="D359" s="4">
        <v>39</v>
      </c>
      <c r="E359" s="5">
        <v>0.11</v>
      </c>
      <c r="F359" s="3" t="s">
        <v>1228</v>
      </c>
      <c r="G359" s="6" t="s">
        <v>990</v>
      </c>
      <c r="H359" s="3" t="s">
        <v>14</v>
      </c>
      <c r="I359" s="28"/>
    </row>
    <row r="360" spans="1:9" x14ac:dyDescent="0.25">
      <c r="A360" s="35" t="s">
        <v>1229</v>
      </c>
      <c r="B360" s="36" t="s">
        <v>1230</v>
      </c>
      <c r="C360" s="36" t="s">
        <v>1231</v>
      </c>
      <c r="D360" s="37">
        <v>58</v>
      </c>
      <c r="E360" s="38" t="s">
        <v>1232</v>
      </c>
      <c r="F360" s="36" t="s">
        <v>104</v>
      </c>
      <c r="G360" s="39" t="s">
        <v>71</v>
      </c>
      <c r="H360" s="36" t="s">
        <v>25</v>
      </c>
      <c r="I360" s="40" t="s">
        <v>1792</v>
      </c>
    </row>
    <row r="361" spans="1:9" x14ac:dyDescent="0.25">
      <c r="A361" s="2" t="s">
        <v>1233</v>
      </c>
      <c r="B361" s="3" t="s">
        <v>1234</v>
      </c>
      <c r="C361" s="3" t="s">
        <v>1235</v>
      </c>
      <c r="D361" s="4">
        <v>57</v>
      </c>
      <c r="E361" s="5">
        <v>0.51</v>
      </c>
      <c r="F361" s="3" t="s">
        <v>18</v>
      </c>
      <c r="G361" s="6">
        <v>312</v>
      </c>
      <c r="H361" s="3" t="s">
        <v>14</v>
      </c>
      <c r="I361" s="28"/>
    </row>
    <row r="362" spans="1:9" x14ac:dyDescent="0.25">
      <c r="A362" s="57" t="s">
        <v>1236</v>
      </c>
      <c r="B362" s="57" t="s">
        <v>1237</v>
      </c>
      <c r="C362" s="57" t="s">
        <v>1238</v>
      </c>
      <c r="D362" s="31">
        <v>118</v>
      </c>
      <c r="E362" s="32">
        <v>1.1299999999999999</v>
      </c>
      <c r="F362" s="30"/>
      <c r="G362" s="33">
        <v>1184</v>
      </c>
      <c r="H362" s="72" t="s">
        <v>42</v>
      </c>
      <c r="I362" s="34" t="s">
        <v>1791</v>
      </c>
    </row>
    <row r="363" spans="1:9" x14ac:dyDescent="0.25">
      <c r="A363" s="2" t="s">
        <v>1239</v>
      </c>
      <c r="B363" s="3" t="s">
        <v>1240</v>
      </c>
      <c r="C363" s="3" t="s">
        <v>1241</v>
      </c>
      <c r="D363" s="4">
        <v>52</v>
      </c>
      <c r="E363" s="5">
        <v>0.37</v>
      </c>
      <c r="F363" s="3" t="s">
        <v>1242</v>
      </c>
      <c r="G363" s="6" t="s">
        <v>319</v>
      </c>
      <c r="H363" s="3" t="s">
        <v>25</v>
      </c>
      <c r="I363" s="28"/>
    </row>
    <row r="364" spans="1:9" x14ac:dyDescent="0.25">
      <c r="A364" s="2" t="s">
        <v>1243</v>
      </c>
      <c r="B364" s="3" t="s">
        <v>1244</v>
      </c>
      <c r="C364" s="3" t="s">
        <v>1245</v>
      </c>
      <c r="D364" s="4">
        <v>30</v>
      </c>
      <c r="E364" s="5" t="s">
        <v>347</v>
      </c>
      <c r="F364" s="3" t="s">
        <v>41</v>
      </c>
      <c r="G364" s="6" t="s">
        <v>220</v>
      </c>
      <c r="H364" s="3" t="s">
        <v>145</v>
      </c>
      <c r="I364" s="28"/>
    </row>
    <row r="365" spans="1:9" x14ac:dyDescent="0.25">
      <c r="A365" s="35" t="s">
        <v>1246</v>
      </c>
      <c r="B365" s="36" t="s">
        <v>1247</v>
      </c>
      <c r="C365" s="36" t="s">
        <v>1248</v>
      </c>
      <c r="D365" s="37">
        <v>34</v>
      </c>
      <c r="E365" s="38" t="s">
        <v>779</v>
      </c>
      <c r="F365" s="36" t="s">
        <v>132</v>
      </c>
      <c r="G365" s="39" t="s">
        <v>1249</v>
      </c>
      <c r="H365" s="36" t="s">
        <v>25</v>
      </c>
      <c r="I365" s="40" t="s">
        <v>1792</v>
      </c>
    </row>
    <row r="366" spans="1:9" x14ac:dyDescent="0.25">
      <c r="A366" s="2" t="s">
        <v>1250</v>
      </c>
      <c r="B366" s="1" t="s">
        <v>1251</v>
      </c>
      <c r="C366" s="1" t="s">
        <v>1152</v>
      </c>
      <c r="D366" s="4">
        <v>45</v>
      </c>
      <c r="E366" s="5">
        <v>0.27</v>
      </c>
      <c r="F366" s="3"/>
      <c r="G366" s="6">
        <v>256</v>
      </c>
      <c r="H366" s="3" t="s">
        <v>145</v>
      </c>
      <c r="I366" s="28"/>
    </row>
    <row r="367" spans="1:9" x14ac:dyDescent="0.25">
      <c r="A367" s="2" t="s">
        <v>1252</v>
      </c>
      <c r="B367" s="3" t="s">
        <v>1253</v>
      </c>
      <c r="C367" s="3" t="s">
        <v>1254</v>
      </c>
      <c r="D367" s="4">
        <v>33</v>
      </c>
      <c r="E367" s="5">
        <v>0.17499999999999999</v>
      </c>
      <c r="F367" s="3" t="s">
        <v>144</v>
      </c>
      <c r="G367" s="6">
        <v>128</v>
      </c>
      <c r="H367" s="3" t="s">
        <v>145</v>
      </c>
      <c r="I367" s="28"/>
    </row>
    <row r="368" spans="1:9" x14ac:dyDescent="0.25">
      <c r="A368" s="2" t="s">
        <v>1255</v>
      </c>
      <c r="B368" s="3" t="s">
        <v>1256</v>
      </c>
      <c r="C368" s="3" t="s">
        <v>1257</v>
      </c>
      <c r="D368" s="4">
        <v>44</v>
      </c>
      <c r="E368" s="5">
        <v>0.315</v>
      </c>
      <c r="F368" s="3" t="s">
        <v>246</v>
      </c>
      <c r="G368" s="6" t="s">
        <v>1189</v>
      </c>
      <c r="H368" s="12" t="s">
        <v>25</v>
      </c>
      <c r="I368" s="28"/>
    </row>
    <row r="369" spans="1:9" x14ac:dyDescent="0.25">
      <c r="A369" s="2" t="s">
        <v>1258</v>
      </c>
      <c r="B369" s="3" t="s">
        <v>1259</v>
      </c>
      <c r="C369" s="3" t="s">
        <v>1260</v>
      </c>
      <c r="D369" s="4">
        <v>62</v>
      </c>
      <c r="E369" s="5">
        <v>0.51</v>
      </c>
      <c r="F369" s="3"/>
      <c r="G369" s="6">
        <v>280</v>
      </c>
      <c r="H369" s="3" t="s">
        <v>42</v>
      </c>
      <c r="I369" s="28"/>
    </row>
    <row r="370" spans="1:9" s="61" customFormat="1" x14ac:dyDescent="0.25">
      <c r="A370" s="41" t="s">
        <v>1808</v>
      </c>
      <c r="B370" s="42" t="s">
        <v>1809</v>
      </c>
      <c r="C370" s="42" t="s">
        <v>1810</v>
      </c>
      <c r="D370" s="43">
        <v>40</v>
      </c>
      <c r="E370" s="44">
        <v>0.22</v>
      </c>
      <c r="F370" s="42"/>
      <c r="G370" s="45">
        <v>208</v>
      </c>
      <c r="H370" s="42"/>
      <c r="I370" s="46" t="s">
        <v>1811</v>
      </c>
    </row>
    <row r="371" spans="1:9" x14ac:dyDescent="0.25">
      <c r="A371" s="29" t="s">
        <v>1261</v>
      </c>
      <c r="B371" s="30" t="s">
        <v>1262</v>
      </c>
      <c r="C371" s="30" t="s">
        <v>1263</v>
      </c>
      <c r="D371" s="31">
        <v>42</v>
      </c>
      <c r="E371" s="32">
        <v>0.25</v>
      </c>
      <c r="F371" s="30" t="s">
        <v>115</v>
      </c>
      <c r="G371" s="33" t="s">
        <v>24</v>
      </c>
      <c r="H371" s="30" t="s">
        <v>1264</v>
      </c>
      <c r="I371" s="34" t="s">
        <v>1816</v>
      </c>
    </row>
    <row r="372" spans="1:9" x14ac:dyDescent="0.25">
      <c r="A372" s="29" t="s">
        <v>1265</v>
      </c>
      <c r="B372" s="30" t="s">
        <v>1266</v>
      </c>
      <c r="C372" s="30" t="s">
        <v>1267</v>
      </c>
      <c r="D372" s="31">
        <v>63</v>
      </c>
      <c r="E372" s="32" t="s">
        <v>758</v>
      </c>
      <c r="F372" s="30" t="s">
        <v>115</v>
      </c>
      <c r="G372" s="33" t="s">
        <v>920</v>
      </c>
      <c r="H372" s="30" t="s">
        <v>25</v>
      </c>
      <c r="I372" s="34" t="s">
        <v>1791</v>
      </c>
    </row>
    <row r="373" spans="1:9" x14ac:dyDescent="0.25">
      <c r="A373" s="2" t="s">
        <v>1268</v>
      </c>
      <c r="B373" s="7" t="s">
        <v>1269</v>
      </c>
      <c r="C373" s="7" t="s">
        <v>1270</v>
      </c>
      <c r="D373" s="8">
        <v>55</v>
      </c>
      <c r="E373" s="9">
        <v>0.46</v>
      </c>
      <c r="F373" s="10" t="s">
        <v>132</v>
      </c>
      <c r="G373" s="11">
        <v>304</v>
      </c>
      <c r="H373" s="10" t="s">
        <v>1271</v>
      </c>
      <c r="I373" s="28"/>
    </row>
    <row r="374" spans="1:9" x14ac:dyDescent="0.25">
      <c r="A374" s="2" t="s">
        <v>1272</v>
      </c>
      <c r="B374" s="3" t="s">
        <v>1273</v>
      </c>
      <c r="C374" s="3" t="s">
        <v>1274</v>
      </c>
      <c r="D374" s="4">
        <v>220</v>
      </c>
      <c r="E374" s="5">
        <v>1.76</v>
      </c>
      <c r="F374" s="3" t="s">
        <v>34</v>
      </c>
      <c r="G374" s="6">
        <v>632</v>
      </c>
      <c r="H374" s="3" t="s">
        <v>43</v>
      </c>
      <c r="I374" s="28"/>
    </row>
    <row r="375" spans="1:9" x14ac:dyDescent="0.25">
      <c r="A375" s="2" t="s">
        <v>1275</v>
      </c>
      <c r="B375" s="3" t="s">
        <v>1276</v>
      </c>
      <c r="C375" s="3" t="s">
        <v>1277</v>
      </c>
      <c r="D375" s="4">
        <v>25</v>
      </c>
      <c r="E375" s="5" t="s">
        <v>190</v>
      </c>
      <c r="F375" s="3" t="s">
        <v>491</v>
      </c>
      <c r="G375" s="6" t="s">
        <v>990</v>
      </c>
      <c r="H375" s="3" t="s">
        <v>145</v>
      </c>
      <c r="I375" s="28"/>
    </row>
    <row r="376" spans="1:9" x14ac:dyDescent="0.25">
      <c r="A376" s="35" t="s">
        <v>1278</v>
      </c>
      <c r="B376" s="36" t="s">
        <v>1279</v>
      </c>
      <c r="C376" s="36" t="s">
        <v>1280</v>
      </c>
      <c r="D376" s="37">
        <v>62</v>
      </c>
      <c r="E376" s="38" t="s">
        <v>1281</v>
      </c>
      <c r="F376" s="36" t="s">
        <v>198</v>
      </c>
      <c r="G376" s="39" t="s">
        <v>1282</v>
      </c>
      <c r="H376" s="36" t="s">
        <v>14</v>
      </c>
      <c r="I376" s="40" t="s">
        <v>1792</v>
      </c>
    </row>
    <row r="377" spans="1:9" x14ac:dyDescent="0.25">
      <c r="A377" s="35" t="s">
        <v>1283</v>
      </c>
      <c r="B377" s="36" t="s">
        <v>1284</v>
      </c>
      <c r="C377" s="36" t="s">
        <v>1285</v>
      </c>
      <c r="D377" s="37">
        <v>59</v>
      </c>
      <c r="E377" s="38">
        <v>0.73499999999999999</v>
      </c>
      <c r="F377" s="36" t="s">
        <v>18</v>
      </c>
      <c r="G377" s="39">
        <v>448</v>
      </c>
      <c r="H377" s="36" t="s">
        <v>202</v>
      </c>
      <c r="I377" s="40" t="s">
        <v>1792</v>
      </c>
    </row>
    <row r="378" spans="1:9" x14ac:dyDescent="0.25">
      <c r="A378" s="2" t="s">
        <v>1286</v>
      </c>
      <c r="B378" s="3" t="s">
        <v>1287</v>
      </c>
      <c r="C378" s="3" t="s">
        <v>1288</v>
      </c>
      <c r="D378" s="4">
        <v>47</v>
      </c>
      <c r="E378" s="5">
        <v>0.28999999999999998</v>
      </c>
      <c r="F378" s="3" t="s">
        <v>198</v>
      </c>
      <c r="G378" s="6" t="s">
        <v>1289</v>
      </c>
      <c r="H378" s="12" t="s">
        <v>14</v>
      </c>
      <c r="I378" s="28"/>
    </row>
    <row r="379" spans="1:9" x14ac:dyDescent="0.25">
      <c r="A379" s="2" t="s">
        <v>1290</v>
      </c>
      <c r="B379" s="3" t="s">
        <v>1291</v>
      </c>
      <c r="C379" s="3" t="s">
        <v>1292</v>
      </c>
      <c r="D379" s="4">
        <v>125</v>
      </c>
      <c r="E379" s="5" t="s">
        <v>1293</v>
      </c>
      <c r="F379" s="3" t="s">
        <v>41</v>
      </c>
      <c r="G379" s="6" t="s">
        <v>1294</v>
      </c>
      <c r="H379" s="3" t="s">
        <v>42</v>
      </c>
      <c r="I379" s="28"/>
    </row>
    <row r="380" spans="1:9" x14ac:dyDescent="0.25">
      <c r="A380" s="2" t="s">
        <v>1295</v>
      </c>
      <c r="B380" s="3" t="s">
        <v>1296</v>
      </c>
      <c r="C380" s="3" t="s">
        <v>1297</v>
      </c>
      <c r="D380" s="4">
        <v>19</v>
      </c>
      <c r="E380" s="5" t="s">
        <v>22</v>
      </c>
      <c r="F380" s="3" t="s">
        <v>23</v>
      </c>
      <c r="G380" s="6" t="s">
        <v>191</v>
      </c>
      <c r="H380" s="3" t="s">
        <v>25</v>
      </c>
      <c r="I380" s="28"/>
    </row>
    <row r="381" spans="1:9" x14ac:dyDescent="0.25">
      <c r="A381" s="2" t="s">
        <v>1298</v>
      </c>
      <c r="B381" s="3" t="s">
        <v>1299</v>
      </c>
      <c r="C381" s="3" t="s">
        <v>1300</v>
      </c>
      <c r="D381" s="4">
        <v>23</v>
      </c>
      <c r="E381" s="5" t="s">
        <v>212</v>
      </c>
      <c r="F381" s="3" t="s">
        <v>23</v>
      </c>
      <c r="G381" s="6" t="s">
        <v>518</v>
      </c>
      <c r="H381" s="3" t="s">
        <v>84</v>
      </c>
      <c r="I381" s="28"/>
    </row>
    <row r="382" spans="1:9" x14ac:dyDescent="0.25">
      <c r="A382" s="2" t="s">
        <v>1301</v>
      </c>
      <c r="B382" s="3" t="s">
        <v>1302</v>
      </c>
      <c r="C382" s="3" t="s">
        <v>778</v>
      </c>
      <c r="D382" s="4">
        <v>23</v>
      </c>
      <c r="E382" s="5" t="s">
        <v>266</v>
      </c>
      <c r="F382" s="3" t="s">
        <v>23</v>
      </c>
      <c r="G382" s="6" t="s">
        <v>1303</v>
      </c>
      <c r="H382" s="3" t="s">
        <v>84</v>
      </c>
      <c r="I382" s="28"/>
    </row>
    <row r="383" spans="1:9" x14ac:dyDescent="0.25">
      <c r="A383" s="2" t="s">
        <v>1304</v>
      </c>
      <c r="B383" s="3" t="s">
        <v>1305</v>
      </c>
      <c r="C383" s="3" t="s">
        <v>1306</v>
      </c>
      <c r="D383" s="4">
        <v>26</v>
      </c>
      <c r="E383" s="5" t="s">
        <v>266</v>
      </c>
      <c r="F383" s="3" t="s">
        <v>23</v>
      </c>
      <c r="G383" s="6" t="s">
        <v>1307</v>
      </c>
      <c r="H383" s="3" t="s">
        <v>25</v>
      </c>
      <c r="I383" s="28"/>
    </row>
    <row r="384" spans="1:9" x14ac:dyDescent="0.25">
      <c r="A384" s="2" t="s">
        <v>1308</v>
      </c>
      <c r="B384" s="3" t="s">
        <v>1309</v>
      </c>
      <c r="C384" s="3" t="s">
        <v>1310</v>
      </c>
      <c r="D384" s="4">
        <v>54</v>
      </c>
      <c r="E384" s="5">
        <v>0.26</v>
      </c>
      <c r="F384" s="3" t="s">
        <v>461</v>
      </c>
      <c r="G384" s="6">
        <v>192</v>
      </c>
      <c r="H384" s="3" t="s">
        <v>14</v>
      </c>
      <c r="I384" s="28"/>
    </row>
    <row r="385" spans="1:9" x14ac:dyDescent="0.25">
      <c r="A385" s="35" t="s">
        <v>1311</v>
      </c>
      <c r="B385" s="36" t="s">
        <v>1312</v>
      </c>
      <c r="C385" s="36" t="s">
        <v>1313</v>
      </c>
      <c r="D385" s="37">
        <v>42</v>
      </c>
      <c r="E385" s="38">
        <v>0.23</v>
      </c>
      <c r="F385" s="36" t="s">
        <v>1015</v>
      </c>
      <c r="G385" s="39">
        <v>128</v>
      </c>
      <c r="H385" s="36" t="s">
        <v>25</v>
      </c>
      <c r="I385" s="40"/>
    </row>
    <row r="386" spans="1:9" x14ac:dyDescent="0.25">
      <c r="A386" s="2" t="s">
        <v>1314</v>
      </c>
      <c r="B386" s="3" t="s">
        <v>1315</v>
      </c>
      <c r="C386" s="3" t="s">
        <v>1316</v>
      </c>
      <c r="D386" s="4">
        <v>42</v>
      </c>
      <c r="E386" s="5" t="s">
        <v>402</v>
      </c>
      <c r="F386" s="3" t="s">
        <v>41</v>
      </c>
      <c r="G386" s="6" t="s">
        <v>1317</v>
      </c>
      <c r="H386" s="3" t="s">
        <v>25</v>
      </c>
      <c r="I386" s="28"/>
    </row>
    <row r="387" spans="1:9" x14ac:dyDescent="0.25">
      <c r="A387" s="2" t="s">
        <v>1318</v>
      </c>
      <c r="B387" s="3" t="s">
        <v>1319</v>
      </c>
      <c r="C387" s="3" t="s">
        <v>1320</v>
      </c>
      <c r="D387" s="4">
        <v>82</v>
      </c>
      <c r="E387" s="5">
        <v>0.71</v>
      </c>
      <c r="F387" s="3" t="s">
        <v>198</v>
      </c>
      <c r="G387" s="6">
        <v>440</v>
      </c>
      <c r="H387" s="3" t="s">
        <v>14</v>
      </c>
      <c r="I387" s="28"/>
    </row>
    <row r="388" spans="1:9" x14ac:dyDescent="0.25">
      <c r="A388" s="2" t="s">
        <v>1321</v>
      </c>
      <c r="B388" s="3" t="s">
        <v>1322</v>
      </c>
      <c r="C388" s="3" t="s">
        <v>1320</v>
      </c>
      <c r="D388" s="4">
        <v>87</v>
      </c>
      <c r="E388" s="5">
        <v>0.78</v>
      </c>
      <c r="F388" s="3" t="s">
        <v>198</v>
      </c>
      <c r="G388" s="6">
        <v>576</v>
      </c>
      <c r="H388" s="3" t="s">
        <v>14</v>
      </c>
      <c r="I388" s="28"/>
    </row>
    <row r="389" spans="1:9" x14ac:dyDescent="0.25">
      <c r="A389" s="2" t="s">
        <v>1323</v>
      </c>
      <c r="B389" s="3" t="s">
        <v>1324</v>
      </c>
      <c r="C389" s="3" t="s">
        <v>1320</v>
      </c>
      <c r="D389" s="4">
        <v>85</v>
      </c>
      <c r="E389" s="5">
        <v>0.76</v>
      </c>
      <c r="F389" s="3" t="s">
        <v>198</v>
      </c>
      <c r="G389" s="6">
        <v>480</v>
      </c>
      <c r="H389" s="3" t="s">
        <v>14</v>
      </c>
      <c r="I389" s="28"/>
    </row>
    <row r="390" spans="1:9" x14ac:dyDescent="0.25">
      <c r="A390" s="2" t="s">
        <v>1325</v>
      </c>
      <c r="B390" s="3" t="s">
        <v>1326</v>
      </c>
      <c r="C390" s="3" t="s">
        <v>1327</v>
      </c>
      <c r="D390" s="4">
        <v>38</v>
      </c>
      <c r="E390" s="5">
        <v>0.3</v>
      </c>
      <c r="F390" s="3" t="s">
        <v>144</v>
      </c>
      <c r="G390" s="6" t="s">
        <v>1328</v>
      </c>
      <c r="H390" s="3" t="s">
        <v>25</v>
      </c>
      <c r="I390" s="28"/>
    </row>
    <row r="391" spans="1:9" s="68" customFormat="1" x14ac:dyDescent="0.25">
      <c r="A391" s="29" t="s">
        <v>1329</v>
      </c>
      <c r="B391" s="30" t="s">
        <v>1330</v>
      </c>
      <c r="C391" s="30" t="s">
        <v>1331</v>
      </c>
      <c r="D391" s="31">
        <v>62</v>
      </c>
      <c r="E391" s="32">
        <v>0.56999999999999995</v>
      </c>
      <c r="F391" s="30" t="s">
        <v>41</v>
      </c>
      <c r="G391" s="33">
        <v>312</v>
      </c>
      <c r="H391" s="30" t="s">
        <v>43</v>
      </c>
      <c r="I391" s="34" t="s">
        <v>1791</v>
      </c>
    </row>
    <row r="392" spans="1:9" x14ac:dyDescent="0.25">
      <c r="A392" s="41" t="s">
        <v>1332</v>
      </c>
      <c r="B392" s="42" t="s">
        <v>1333</v>
      </c>
      <c r="C392" s="42" t="s">
        <v>374</v>
      </c>
      <c r="D392" s="43">
        <v>39</v>
      </c>
      <c r="E392" s="44">
        <v>0.2</v>
      </c>
      <c r="F392" s="42" t="s">
        <v>375</v>
      </c>
      <c r="G392" s="45">
        <v>120</v>
      </c>
      <c r="H392" s="55" t="s">
        <v>393</v>
      </c>
      <c r="I392" s="46" t="s">
        <v>1794</v>
      </c>
    </row>
    <row r="393" spans="1:9" x14ac:dyDescent="0.25">
      <c r="A393" s="2" t="s">
        <v>1334</v>
      </c>
      <c r="B393" s="3" t="s">
        <v>1335</v>
      </c>
      <c r="C393" s="3" t="s">
        <v>152</v>
      </c>
      <c r="D393" s="4">
        <v>45</v>
      </c>
      <c r="E393" s="5">
        <v>0.28999999999999998</v>
      </c>
      <c r="F393" s="3" t="s">
        <v>1015</v>
      </c>
      <c r="G393" s="6">
        <v>176</v>
      </c>
      <c r="H393" s="3" t="s">
        <v>25</v>
      </c>
      <c r="I393" s="28"/>
    </row>
    <row r="394" spans="1:9" s="61" customFormat="1" x14ac:dyDescent="0.25">
      <c r="A394" s="41" t="s">
        <v>1799</v>
      </c>
      <c r="B394" s="42" t="s">
        <v>1800</v>
      </c>
      <c r="C394" s="42" t="s">
        <v>654</v>
      </c>
      <c r="D394" s="43">
        <v>95</v>
      </c>
      <c r="E394" s="44">
        <v>0.6</v>
      </c>
      <c r="F394" s="42" t="s">
        <v>655</v>
      </c>
      <c r="G394" s="45">
        <v>320</v>
      </c>
      <c r="H394" s="42"/>
      <c r="I394" s="46" t="s">
        <v>1793</v>
      </c>
    </row>
    <row r="395" spans="1:9" x14ac:dyDescent="0.25">
      <c r="A395" s="2" t="s">
        <v>1336</v>
      </c>
      <c r="B395" s="3" t="s">
        <v>1337</v>
      </c>
      <c r="C395" s="3" t="s">
        <v>1338</v>
      </c>
      <c r="D395" s="4">
        <v>84</v>
      </c>
      <c r="E395" s="5">
        <v>0.67</v>
      </c>
      <c r="F395" s="3" t="s">
        <v>61</v>
      </c>
      <c r="G395" s="6">
        <v>320</v>
      </c>
      <c r="H395" s="3" t="s">
        <v>1339</v>
      </c>
      <c r="I395" s="28"/>
    </row>
    <row r="396" spans="1:9" x14ac:dyDescent="0.25">
      <c r="A396" s="2" t="s">
        <v>1340</v>
      </c>
      <c r="B396" s="3" t="s">
        <v>1341</v>
      </c>
      <c r="C396" s="3" t="s">
        <v>1342</v>
      </c>
      <c r="D396" s="4">
        <v>44</v>
      </c>
      <c r="E396" s="5" t="s">
        <v>323</v>
      </c>
      <c r="F396" s="3" t="s">
        <v>132</v>
      </c>
      <c r="G396" s="6" t="s">
        <v>1193</v>
      </c>
      <c r="H396" s="3" t="s">
        <v>14</v>
      </c>
      <c r="I396" s="28"/>
    </row>
    <row r="397" spans="1:9" x14ac:dyDescent="0.25">
      <c r="A397" s="2" t="s">
        <v>1343</v>
      </c>
      <c r="B397" s="3" t="s">
        <v>1344</v>
      </c>
      <c r="C397" s="3" t="s">
        <v>1345</v>
      </c>
      <c r="D397" s="4">
        <v>99</v>
      </c>
      <c r="E397" s="5">
        <v>0.84</v>
      </c>
      <c r="F397" s="3" t="s">
        <v>34</v>
      </c>
      <c r="G397" s="6">
        <v>280</v>
      </c>
      <c r="H397" s="3" t="s">
        <v>1346</v>
      </c>
      <c r="I397" s="28"/>
    </row>
    <row r="398" spans="1:9" x14ac:dyDescent="0.25">
      <c r="A398" s="2" t="s">
        <v>1347</v>
      </c>
      <c r="B398" s="3" t="s">
        <v>1348</v>
      </c>
      <c r="C398" s="3" t="s">
        <v>1349</v>
      </c>
      <c r="D398" s="4">
        <v>82</v>
      </c>
      <c r="E398" s="5">
        <v>0.64</v>
      </c>
      <c r="F398" s="3" t="s">
        <v>104</v>
      </c>
      <c r="G398" s="6">
        <v>312</v>
      </c>
      <c r="H398" s="3" t="s">
        <v>14</v>
      </c>
      <c r="I398" s="28"/>
    </row>
    <row r="399" spans="1:9" x14ac:dyDescent="0.25">
      <c r="A399" s="35" t="s">
        <v>1350</v>
      </c>
      <c r="B399" s="36" t="s">
        <v>1351</v>
      </c>
      <c r="C399" s="36" t="s">
        <v>1352</v>
      </c>
      <c r="D399" s="37">
        <v>52</v>
      </c>
      <c r="E399" s="38" t="s">
        <v>577</v>
      </c>
      <c r="F399" s="36" t="s">
        <v>115</v>
      </c>
      <c r="G399" s="39" t="s">
        <v>1353</v>
      </c>
      <c r="H399" s="36" t="s">
        <v>25</v>
      </c>
      <c r="I399" s="40" t="s">
        <v>1792</v>
      </c>
    </row>
    <row r="400" spans="1:9" x14ac:dyDescent="0.25">
      <c r="A400" s="35" t="s">
        <v>1354</v>
      </c>
      <c r="B400" s="36" t="s">
        <v>1355</v>
      </c>
      <c r="C400" s="36" t="s">
        <v>1356</v>
      </c>
      <c r="D400" s="37">
        <v>59</v>
      </c>
      <c r="E400" s="38" t="s">
        <v>50</v>
      </c>
      <c r="F400" s="36" t="s">
        <v>132</v>
      </c>
      <c r="G400" s="39" t="s">
        <v>712</v>
      </c>
      <c r="H400" s="36" t="s">
        <v>14</v>
      </c>
      <c r="I400" s="40" t="s">
        <v>1792</v>
      </c>
    </row>
    <row r="401" spans="1:9" x14ac:dyDescent="0.25">
      <c r="A401" s="2" t="s">
        <v>1357</v>
      </c>
      <c r="B401" s="3" t="s">
        <v>1358</v>
      </c>
      <c r="C401" s="3" t="s">
        <v>1248</v>
      </c>
      <c r="D401" s="4">
        <v>61</v>
      </c>
      <c r="E401" s="5">
        <v>0.49</v>
      </c>
      <c r="F401" s="3" t="s">
        <v>198</v>
      </c>
      <c r="G401" s="6" t="s">
        <v>280</v>
      </c>
      <c r="H401" s="3" t="s">
        <v>14</v>
      </c>
      <c r="I401" s="28"/>
    </row>
    <row r="402" spans="1:9" x14ac:dyDescent="0.25">
      <c r="A402" s="2" t="s">
        <v>1359</v>
      </c>
      <c r="B402" s="3" t="s">
        <v>1360</v>
      </c>
      <c r="C402" s="3" t="s">
        <v>1361</v>
      </c>
      <c r="D402" s="4">
        <v>96</v>
      </c>
      <c r="E402" s="5">
        <v>0.95</v>
      </c>
      <c r="F402" s="3" t="s">
        <v>1362</v>
      </c>
      <c r="G402" s="6">
        <v>680</v>
      </c>
      <c r="H402" s="3" t="s">
        <v>14</v>
      </c>
      <c r="I402" s="28"/>
    </row>
    <row r="403" spans="1:9" x14ac:dyDescent="0.25">
      <c r="A403" s="41" t="s">
        <v>1363</v>
      </c>
      <c r="B403" s="42" t="s">
        <v>1364</v>
      </c>
      <c r="C403" s="42" t="s">
        <v>1365</v>
      </c>
      <c r="D403" s="43">
        <v>60</v>
      </c>
      <c r="E403" s="44" t="s">
        <v>927</v>
      </c>
      <c r="F403" s="42" t="s">
        <v>132</v>
      </c>
      <c r="G403" s="45" t="s">
        <v>538</v>
      </c>
      <c r="H403" s="42" t="s">
        <v>14</v>
      </c>
      <c r="I403" s="46" t="s">
        <v>1793</v>
      </c>
    </row>
    <row r="404" spans="1:9" x14ac:dyDescent="0.25">
      <c r="A404" s="2" t="s">
        <v>1366</v>
      </c>
      <c r="B404" s="3" t="s">
        <v>1367</v>
      </c>
      <c r="C404" s="3" t="s">
        <v>1368</v>
      </c>
      <c r="D404" s="4">
        <v>140</v>
      </c>
      <c r="E404" s="5" t="s">
        <v>1369</v>
      </c>
      <c r="F404" s="3" t="s">
        <v>61</v>
      </c>
      <c r="G404" s="6" t="s">
        <v>1370</v>
      </c>
      <c r="H404" s="3" t="s">
        <v>42</v>
      </c>
      <c r="I404" s="28"/>
    </row>
    <row r="405" spans="1:9" x14ac:dyDescent="0.25">
      <c r="A405" s="29" t="s">
        <v>1371</v>
      </c>
      <c r="B405" s="30" t="s">
        <v>1372</v>
      </c>
      <c r="C405" s="30" t="s">
        <v>1373</v>
      </c>
      <c r="D405" s="31">
        <v>63</v>
      </c>
      <c r="E405" s="32" t="s">
        <v>927</v>
      </c>
      <c r="F405" s="30" t="s">
        <v>41</v>
      </c>
      <c r="G405" s="33">
        <v>128</v>
      </c>
      <c r="H405" s="30" t="s">
        <v>1374</v>
      </c>
      <c r="I405" s="34" t="s">
        <v>1791</v>
      </c>
    </row>
    <row r="406" spans="1:9" x14ac:dyDescent="0.25">
      <c r="A406" s="47" t="s">
        <v>1375</v>
      </c>
      <c r="B406" s="47" t="s">
        <v>1376</v>
      </c>
      <c r="C406" s="47" t="s">
        <v>1377</v>
      </c>
      <c r="D406" s="37">
        <v>30</v>
      </c>
      <c r="E406" s="38">
        <v>0.16500000000000001</v>
      </c>
      <c r="F406" s="36" t="s">
        <v>144</v>
      </c>
      <c r="G406" s="39">
        <v>240</v>
      </c>
      <c r="H406" s="36" t="s">
        <v>145</v>
      </c>
      <c r="I406" s="40" t="s">
        <v>1792</v>
      </c>
    </row>
    <row r="407" spans="1:9" x14ac:dyDescent="0.25">
      <c r="A407" s="2" t="s">
        <v>1378</v>
      </c>
      <c r="B407" s="3" t="s">
        <v>1379</v>
      </c>
      <c r="C407" s="3" t="s">
        <v>1380</v>
      </c>
      <c r="D407" s="4">
        <v>27</v>
      </c>
      <c r="E407" s="5" t="s">
        <v>347</v>
      </c>
      <c r="F407" s="3" t="s">
        <v>30</v>
      </c>
      <c r="G407" s="6" t="s">
        <v>250</v>
      </c>
      <c r="H407" s="3" t="s">
        <v>25</v>
      </c>
      <c r="I407" s="28"/>
    </row>
    <row r="408" spans="1:9" x14ac:dyDescent="0.25">
      <c r="A408" s="2" t="s">
        <v>1381</v>
      </c>
      <c r="B408" s="3" t="s">
        <v>1382</v>
      </c>
      <c r="C408" s="3" t="s">
        <v>1383</v>
      </c>
      <c r="D408" s="4">
        <v>36</v>
      </c>
      <c r="E408" s="5" t="s">
        <v>779</v>
      </c>
      <c r="F408" s="3" t="s">
        <v>132</v>
      </c>
      <c r="G408" s="6" t="s">
        <v>492</v>
      </c>
      <c r="H408" s="3" t="s">
        <v>25</v>
      </c>
      <c r="I408" s="28"/>
    </row>
    <row r="409" spans="1:9" x14ac:dyDescent="0.25">
      <c r="A409" s="2" t="s">
        <v>1384</v>
      </c>
      <c r="B409" s="3" t="s">
        <v>1385</v>
      </c>
      <c r="C409" s="3" t="s">
        <v>1386</v>
      </c>
      <c r="D409" s="4">
        <v>58</v>
      </c>
      <c r="E409" s="5" t="s">
        <v>568</v>
      </c>
      <c r="F409" s="3" t="s">
        <v>132</v>
      </c>
      <c r="G409" s="6" t="s">
        <v>133</v>
      </c>
      <c r="H409" s="3" t="s">
        <v>14</v>
      </c>
      <c r="I409" s="28"/>
    </row>
    <row r="410" spans="1:9" x14ac:dyDescent="0.25">
      <c r="A410" s="29" t="s">
        <v>1387</v>
      </c>
      <c r="B410" s="30" t="s">
        <v>1388</v>
      </c>
      <c r="C410" s="30" t="s">
        <v>1389</v>
      </c>
      <c r="D410" s="31">
        <v>49</v>
      </c>
      <c r="E410" s="32" t="s">
        <v>665</v>
      </c>
      <c r="F410" s="30" t="s">
        <v>132</v>
      </c>
      <c r="G410" s="33" t="s">
        <v>1390</v>
      </c>
      <c r="H410" s="30" t="s">
        <v>25</v>
      </c>
      <c r="I410" s="34" t="s">
        <v>1791</v>
      </c>
    </row>
    <row r="411" spans="1:9" s="61" customFormat="1" x14ac:dyDescent="0.25">
      <c r="A411" s="41" t="s">
        <v>1391</v>
      </c>
      <c r="B411" s="42" t="s">
        <v>1392</v>
      </c>
      <c r="C411" s="42" t="s">
        <v>1393</v>
      </c>
      <c r="D411" s="43">
        <v>260</v>
      </c>
      <c r="E411" s="44">
        <v>1.2</v>
      </c>
      <c r="F411" s="42" t="s">
        <v>41</v>
      </c>
      <c r="G411" s="45">
        <v>832</v>
      </c>
      <c r="H411" s="42" t="s">
        <v>1394</v>
      </c>
      <c r="I411" s="46" t="s">
        <v>1793</v>
      </c>
    </row>
    <row r="412" spans="1:9" x14ac:dyDescent="0.25">
      <c r="A412" s="35" t="s">
        <v>1395</v>
      </c>
      <c r="B412" s="36" t="s">
        <v>1396</v>
      </c>
      <c r="C412" s="36" t="s">
        <v>1397</v>
      </c>
      <c r="D412" s="37">
        <v>59</v>
      </c>
      <c r="E412" s="38" t="s">
        <v>577</v>
      </c>
      <c r="F412" s="36" t="s">
        <v>104</v>
      </c>
      <c r="G412" s="39" t="s">
        <v>1398</v>
      </c>
      <c r="H412" s="36" t="s">
        <v>14</v>
      </c>
      <c r="I412" s="40" t="s">
        <v>1792</v>
      </c>
    </row>
    <row r="413" spans="1:9" x14ac:dyDescent="0.25">
      <c r="A413" s="35" t="s">
        <v>1399</v>
      </c>
      <c r="B413" s="36" t="s">
        <v>1400</v>
      </c>
      <c r="C413" s="36" t="s">
        <v>1401</v>
      </c>
      <c r="D413" s="37">
        <v>36</v>
      </c>
      <c r="E413" s="38" t="s">
        <v>29</v>
      </c>
      <c r="F413" s="36" t="s">
        <v>104</v>
      </c>
      <c r="G413" s="39" t="s">
        <v>110</v>
      </c>
      <c r="H413" s="36" t="s">
        <v>25</v>
      </c>
      <c r="I413" s="40" t="s">
        <v>1792</v>
      </c>
    </row>
    <row r="414" spans="1:9" x14ac:dyDescent="0.25">
      <c r="A414" s="2" t="s">
        <v>1402</v>
      </c>
      <c r="B414" s="3" t="s">
        <v>1403</v>
      </c>
      <c r="C414" s="3" t="s">
        <v>1404</v>
      </c>
      <c r="D414" s="4">
        <v>299</v>
      </c>
      <c r="E414" s="5">
        <v>0.96</v>
      </c>
      <c r="F414" s="3" t="s">
        <v>41</v>
      </c>
      <c r="G414" s="6" t="s">
        <v>1353</v>
      </c>
      <c r="H414" s="3" t="s">
        <v>84</v>
      </c>
      <c r="I414" s="28"/>
    </row>
    <row r="415" spans="1:9" s="58" customFormat="1" x14ac:dyDescent="0.25">
      <c r="A415" s="29" t="s">
        <v>1405</v>
      </c>
      <c r="B415" s="57" t="s">
        <v>1406</v>
      </c>
      <c r="C415" s="57" t="s">
        <v>1407</v>
      </c>
      <c r="D415" s="31">
        <v>55</v>
      </c>
      <c r="E415" s="32">
        <v>0.28499999999999998</v>
      </c>
      <c r="F415" s="30" t="s">
        <v>104</v>
      </c>
      <c r="G415" s="33">
        <v>176</v>
      </c>
      <c r="H415" s="30" t="s">
        <v>14</v>
      </c>
      <c r="I415" s="34" t="s">
        <v>1791</v>
      </c>
    </row>
    <row r="416" spans="1:9" x14ac:dyDescent="0.25">
      <c r="A416" s="2" t="s">
        <v>1408</v>
      </c>
      <c r="B416" s="3" t="s">
        <v>1409</v>
      </c>
      <c r="C416" s="3" t="s">
        <v>1407</v>
      </c>
      <c r="D416" s="4">
        <v>85</v>
      </c>
      <c r="E416" s="5">
        <v>0.65</v>
      </c>
      <c r="F416" s="3" t="s">
        <v>104</v>
      </c>
      <c r="G416" s="6">
        <v>448</v>
      </c>
      <c r="H416" s="3" t="s">
        <v>14</v>
      </c>
      <c r="I416" s="28"/>
    </row>
    <row r="417" spans="1:9" x14ac:dyDescent="0.25">
      <c r="A417" s="35" t="s">
        <v>1410</v>
      </c>
      <c r="B417" s="36" t="s">
        <v>1411</v>
      </c>
      <c r="C417" s="36" t="s">
        <v>314</v>
      </c>
      <c r="D417" s="37">
        <v>24</v>
      </c>
      <c r="E417" s="38" t="s">
        <v>83</v>
      </c>
      <c r="F417" s="36" t="s">
        <v>23</v>
      </c>
      <c r="G417" s="39" t="s">
        <v>233</v>
      </c>
      <c r="H417" s="36" t="s">
        <v>84</v>
      </c>
      <c r="I417" s="40" t="s">
        <v>1792</v>
      </c>
    </row>
    <row r="418" spans="1:9" x14ac:dyDescent="0.25">
      <c r="A418" s="2" t="s">
        <v>1412</v>
      </c>
      <c r="B418" s="3" t="s">
        <v>1413</v>
      </c>
      <c r="C418" s="3" t="s">
        <v>1414</v>
      </c>
      <c r="D418" s="4">
        <v>62</v>
      </c>
      <c r="E418" s="5" t="s">
        <v>1415</v>
      </c>
      <c r="F418" s="3" t="s">
        <v>30</v>
      </c>
      <c r="G418" s="6" t="s">
        <v>128</v>
      </c>
      <c r="H418" s="3" t="s">
        <v>84</v>
      </c>
      <c r="I418" s="28"/>
    </row>
    <row r="419" spans="1:9" x14ac:dyDescent="0.25">
      <c r="A419" s="2" t="s">
        <v>1416</v>
      </c>
      <c r="B419" s="3" t="s">
        <v>1417</v>
      </c>
      <c r="C419" s="3" t="s">
        <v>1418</v>
      </c>
      <c r="D419" s="4">
        <v>29</v>
      </c>
      <c r="E419" s="5" t="s">
        <v>109</v>
      </c>
      <c r="F419" s="3" t="s">
        <v>30</v>
      </c>
      <c r="G419" s="6" t="s">
        <v>1419</v>
      </c>
      <c r="H419" s="3" t="s">
        <v>25</v>
      </c>
      <c r="I419" s="28"/>
    </row>
    <row r="420" spans="1:9" s="58" customFormat="1" x14ac:dyDescent="0.25">
      <c r="A420" s="29" t="s">
        <v>1420</v>
      </c>
      <c r="B420" s="30" t="s">
        <v>1421</v>
      </c>
      <c r="C420" s="30" t="s">
        <v>1422</v>
      </c>
      <c r="D420" s="31">
        <v>39</v>
      </c>
      <c r="E420" s="32" t="s">
        <v>11</v>
      </c>
      <c r="F420" s="30" t="s">
        <v>23</v>
      </c>
      <c r="G420" s="33" t="s">
        <v>1008</v>
      </c>
      <c r="H420" s="30" t="s">
        <v>25</v>
      </c>
      <c r="I420" s="34" t="s">
        <v>1791</v>
      </c>
    </row>
    <row r="421" spans="1:9" x14ac:dyDescent="0.25">
      <c r="A421" s="29" t="s">
        <v>1423</v>
      </c>
      <c r="B421" s="30" t="s">
        <v>1424</v>
      </c>
      <c r="C421" s="30" t="s">
        <v>1425</v>
      </c>
      <c r="D421" s="31">
        <v>85</v>
      </c>
      <c r="E421" s="32" t="s">
        <v>1426</v>
      </c>
      <c r="F421" s="30" t="s">
        <v>61</v>
      </c>
      <c r="G421" s="33" t="s">
        <v>1427</v>
      </c>
      <c r="H421" s="30" t="s">
        <v>14</v>
      </c>
      <c r="I421" s="34" t="s">
        <v>1816</v>
      </c>
    </row>
    <row r="422" spans="1:9" s="53" customFormat="1" x14ac:dyDescent="0.25">
      <c r="A422" s="35" t="s">
        <v>1428</v>
      </c>
      <c r="B422" s="36" t="s">
        <v>1429</v>
      </c>
      <c r="C422" s="36" t="s">
        <v>1430</v>
      </c>
      <c r="D422" s="37">
        <v>95</v>
      </c>
      <c r="E422" s="38">
        <v>0.9</v>
      </c>
      <c r="F422" s="36" t="s">
        <v>140</v>
      </c>
      <c r="G422" s="39">
        <v>320</v>
      </c>
      <c r="H422" s="36" t="s">
        <v>84</v>
      </c>
      <c r="I422" s="40" t="s">
        <v>1792</v>
      </c>
    </row>
    <row r="423" spans="1:9" x14ac:dyDescent="0.25">
      <c r="A423" s="2" t="s">
        <v>1431</v>
      </c>
      <c r="B423" s="3" t="s">
        <v>1432</v>
      </c>
      <c r="C423" s="3" t="s">
        <v>1433</v>
      </c>
      <c r="D423" s="4">
        <v>62</v>
      </c>
      <c r="E423" s="5" t="s">
        <v>568</v>
      </c>
      <c r="F423" s="3" t="s">
        <v>140</v>
      </c>
      <c r="G423" s="6">
        <v>176</v>
      </c>
      <c r="H423" s="3" t="s">
        <v>1434</v>
      </c>
      <c r="I423" s="28"/>
    </row>
    <row r="424" spans="1:9" x14ac:dyDescent="0.25">
      <c r="A424" s="2" t="s">
        <v>1435</v>
      </c>
      <c r="B424" s="3" t="s">
        <v>1436</v>
      </c>
      <c r="C424" s="3" t="s">
        <v>1437</v>
      </c>
      <c r="D424" s="4">
        <v>54</v>
      </c>
      <c r="E424" s="5" t="s">
        <v>1438</v>
      </c>
      <c r="F424" s="3" t="s">
        <v>140</v>
      </c>
      <c r="G424" s="6" t="s">
        <v>133</v>
      </c>
      <c r="H424" s="3" t="s">
        <v>84</v>
      </c>
      <c r="I424" s="28"/>
    </row>
    <row r="425" spans="1:9" x14ac:dyDescent="0.25">
      <c r="A425" s="2" t="s">
        <v>1439</v>
      </c>
      <c r="B425" s="3" t="s">
        <v>1440</v>
      </c>
      <c r="C425" s="3" t="s">
        <v>1441</v>
      </c>
      <c r="D425" s="4">
        <v>62</v>
      </c>
      <c r="E425" s="5" t="s">
        <v>577</v>
      </c>
      <c r="F425" s="3" t="s">
        <v>41</v>
      </c>
      <c r="G425" s="6" t="s">
        <v>507</v>
      </c>
      <c r="H425" s="3" t="s">
        <v>84</v>
      </c>
      <c r="I425" s="28"/>
    </row>
    <row r="426" spans="1:9" x14ac:dyDescent="0.25">
      <c r="A426" s="2" t="s">
        <v>1442</v>
      </c>
      <c r="B426" s="3" t="s">
        <v>1443</v>
      </c>
      <c r="C426" s="3" t="s">
        <v>1444</v>
      </c>
      <c r="D426" s="4">
        <v>27</v>
      </c>
      <c r="E426" s="5">
        <v>0.11</v>
      </c>
      <c r="F426" s="3" t="s">
        <v>491</v>
      </c>
      <c r="G426" s="6">
        <v>112</v>
      </c>
      <c r="H426" s="3" t="s">
        <v>145</v>
      </c>
      <c r="I426" s="28"/>
    </row>
    <row r="427" spans="1:9" x14ac:dyDescent="0.25">
      <c r="A427" s="2" t="s">
        <v>1445</v>
      </c>
      <c r="B427" s="3" t="s">
        <v>1446</v>
      </c>
      <c r="C427" s="3" t="s">
        <v>1447</v>
      </c>
      <c r="D427" s="4">
        <v>57</v>
      </c>
      <c r="E427" s="5" t="s">
        <v>257</v>
      </c>
      <c r="F427" s="3" t="s">
        <v>132</v>
      </c>
      <c r="G427" s="6" t="s">
        <v>213</v>
      </c>
      <c r="H427" s="3" t="s">
        <v>14</v>
      </c>
      <c r="I427" s="28"/>
    </row>
    <row r="428" spans="1:9" x14ac:dyDescent="0.25">
      <c r="A428" s="2" t="s">
        <v>1448</v>
      </c>
      <c r="B428" s="3" t="s">
        <v>1449</v>
      </c>
      <c r="C428" s="3" t="s">
        <v>1450</v>
      </c>
      <c r="D428" s="4">
        <v>59</v>
      </c>
      <c r="E428" s="5">
        <v>0.3</v>
      </c>
      <c r="F428" s="3" t="s">
        <v>18</v>
      </c>
      <c r="G428" s="6">
        <v>208</v>
      </c>
      <c r="H428" s="3" t="s">
        <v>14</v>
      </c>
      <c r="I428" s="28"/>
    </row>
    <row r="429" spans="1:9" x14ac:dyDescent="0.25">
      <c r="A429" s="35" t="s">
        <v>1451</v>
      </c>
      <c r="B429" s="36" t="s">
        <v>1452</v>
      </c>
      <c r="C429" s="36" t="s">
        <v>1453</v>
      </c>
      <c r="D429" s="37">
        <v>49</v>
      </c>
      <c r="E429" s="38" t="s">
        <v>572</v>
      </c>
      <c r="F429" s="36" t="s">
        <v>132</v>
      </c>
      <c r="G429" s="39" t="s">
        <v>288</v>
      </c>
      <c r="H429" s="36" t="s">
        <v>14</v>
      </c>
      <c r="I429" s="40" t="s">
        <v>1792</v>
      </c>
    </row>
    <row r="430" spans="1:9" s="67" customFormat="1" ht="13.5" customHeight="1" x14ac:dyDescent="0.25">
      <c r="A430" s="29" t="s">
        <v>1454</v>
      </c>
      <c r="B430" s="30" t="s">
        <v>1455</v>
      </c>
      <c r="C430" s="30"/>
      <c r="D430" s="31">
        <v>62</v>
      </c>
      <c r="E430" s="32">
        <v>1.28</v>
      </c>
      <c r="F430" s="30" t="s">
        <v>104</v>
      </c>
      <c r="G430" s="33" t="s">
        <v>1456</v>
      </c>
      <c r="H430" s="30" t="s">
        <v>14</v>
      </c>
      <c r="I430" s="73" t="s">
        <v>1791</v>
      </c>
    </row>
    <row r="431" spans="1:9" x14ac:dyDescent="0.25">
      <c r="A431" s="2" t="s">
        <v>1457</v>
      </c>
      <c r="B431" s="3" t="s">
        <v>1458</v>
      </c>
      <c r="C431" s="3" t="s">
        <v>1459</v>
      </c>
      <c r="D431" s="4">
        <v>48</v>
      </c>
      <c r="E431" s="5" t="s">
        <v>661</v>
      </c>
      <c r="F431" s="3" t="s">
        <v>115</v>
      </c>
      <c r="G431" s="6" t="s">
        <v>942</v>
      </c>
      <c r="H431" s="3" t="s">
        <v>775</v>
      </c>
      <c r="I431" s="28"/>
    </row>
    <row r="432" spans="1:9" x14ac:dyDescent="0.25">
      <c r="A432" s="2" t="s">
        <v>1460</v>
      </c>
      <c r="B432" s="3" t="s">
        <v>1461</v>
      </c>
      <c r="C432" s="3" t="s">
        <v>1462</v>
      </c>
      <c r="D432" s="4">
        <v>46</v>
      </c>
      <c r="E432" s="5">
        <v>0.33</v>
      </c>
      <c r="F432" s="3" t="s">
        <v>198</v>
      </c>
      <c r="G432" s="6">
        <v>176</v>
      </c>
      <c r="H432" s="3" t="s">
        <v>14</v>
      </c>
      <c r="I432" s="28"/>
    </row>
    <row r="433" spans="1:9" x14ac:dyDescent="0.25">
      <c r="A433" s="2" t="s">
        <v>1463</v>
      </c>
      <c r="B433" s="3" t="s">
        <v>1464</v>
      </c>
      <c r="C433" s="3" t="s">
        <v>1465</v>
      </c>
      <c r="D433" s="4">
        <v>49</v>
      </c>
      <c r="E433" s="5" t="s">
        <v>665</v>
      </c>
      <c r="F433" s="3" t="s">
        <v>30</v>
      </c>
      <c r="G433" s="6" t="s">
        <v>280</v>
      </c>
      <c r="H433" s="3" t="s">
        <v>775</v>
      </c>
      <c r="I433" s="28"/>
    </row>
    <row r="434" spans="1:9" s="66" customFormat="1" x14ac:dyDescent="0.25">
      <c r="A434" s="2" t="s">
        <v>1466</v>
      </c>
      <c r="B434" s="3" t="s">
        <v>1467</v>
      </c>
      <c r="C434" s="3" t="s">
        <v>1468</v>
      </c>
      <c r="D434" s="4">
        <v>47</v>
      </c>
      <c r="E434" s="5" t="s">
        <v>1469</v>
      </c>
      <c r="F434" s="3" t="s">
        <v>30</v>
      </c>
      <c r="G434" s="6" t="s">
        <v>166</v>
      </c>
      <c r="H434" s="3" t="s">
        <v>775</v>
      </c>
      <c r="I434" s="65"/>
    </row>
    <row r="435" spans="1:9" x14ac:dyDescent="0.25">
      <c r="A435" s="2" t="s">
        <v>1470</v>
      </c>
      <c r="B435" s="3" t="s">
        <v>1471</v>
      </c>
      <c r="C435" s="3" t="s">
        <v>1472</v>
      </c>
      <c r="D435" s="4">
        <v>33</v>
      </c>
      <c r="E435" s="5">
        <v>0.185</v>
      </c>
      <c r="F435" s="3" t="s">
        <v>34</v>
      </c>
      <c r="G435" s="6">
        <v>80</v>
      </c>
      <c r="H435" s="3" t="s">
        <v>25</v>
      </c>
      <c r="I435" s="28"/>
    </row>
    <row r="436" spans="1:9" s="58" customFormat="1" x14ac:dyDescent="0.25">
      <c r="A436" s="29" t="s">
        <v>1803</v>
      </c>
      <c r="B436" s="30" t="s">
        <v>1797</v>
      </c>
      <c r="C436" s="30" t="s">
        <v>1798</v>
      </c>
      <c r="D436" s="31">
        <v>45</v>
      </c>
      <c r="E436" s="32"/>
      <c r="F436" s="30" t="s">
        <v>655</v>
      </c>
      <c r="G436" s="33">
        <v>184</v>
      </c>
      <c r="H436" s="30"/>
      <c r="I436" s="34" t="s">
        <v>1791</v>
      </c>
    </row>
    <row r="437" spans="1:9" s="53" customFormat="1" x14ac:dyDescent="0.25">
      <c r="A437" s="35" t="s">
        <v>1473</v>
      </c>
      <c r="B437" s="36" t="s">
        <v>1474</v>
      </c>
      <c r="C437" s="36" t="s">
        <v>1475</v>
      </c>
      <c r="D437" s="37">
        <v>55</v>
      </c>
      <c r="E437" s="38" t="s">
        <v>547</v>
      </c>
      <c r="F437" s="36" t="s">
        <v>132</v>
      </c>
      <c r="G437" s="39" t="s">
        <v>723</v>
      </c>
      <c r="H437" s="36" t="s">
        <v>393</v>
      </c>
      <c r="I437" s="40" t="s">
        <v>1792</v>
      </c>
    </row>
    <row r="438" spans="1:9" x14ac:dyDescent="0.25">
      <c r="A438" s="35" t="s">
        <v>1476</v>
      </c>
      <c r="B438" s="36" t="s">
        <v>1477</v>
      </c>
      <c r="C438" s="36" t="s">
        <v>1478</v>
      </c>
      <c r="D438" s="37">
        <v>49</v>
      </c>
      <c r="E438" s="38" t="s">
        <v>661</v>
      </c>
      <c r="F438" s="36" t="s">
        <v>115</v>
      </c>
      <c r="G438" s="39" t="s">
        <v>1479</v>
      </c>
      <c r="H438" s="36" t="s">
        <v>775</v>
      </c>
      <c r="I438" s="40" t="s">
        <v>1792</v>
      </c>
    </row>
    <row r="439" spans="1:9" x14ac:dyDescent="0.25">
      <c r="A439" s="2" t="s">
        <v>1480</v>
      </c>
      <c r="B439" s="3" t="s">
        <v>1481</v>
      </c>
      <c r="C439" s="3" t="s">
        <v>74</v>
      </c>
      <c r="D439" s="4">
        <v>58</v>
      </c>
      <c r="E439" s="5">
        <v>0.55000000000000004</v>
      </c>
      <c r="F439" s="3" t="s">
        <v>75</v>
      </c>
      <c r="G439" s="6">
        <v>304</v>
      </c>
      <c r="H439" s="3" t="s">
        <v>14</v>
      </c>
      <c r="I439" s="28"/>
    </row>
    <row r="440" spans="1:9" x14ac:dyDescent="0.25">
      <c r="A440" s="2" t="s">
        <v>1482</v>
      </c>
      <c r="B440" s="3" t="s">
        <v>1483</v>
      </c>
      <c r="C440" s="3" t="s">
        <v>1484</v>
      </c>
      <c r="D440" s="4">
        <v>170</v>
      </c>
      <c r="E440" s="5">
        <v>1.41</v>
      </c>
      <c r="F440" s="3" t="s">
        <v>34</v>
      </c>
      <c r="G440" s="6">
        <v>368</v>
      </c>
      <c r="H440" s="3" t="s">
        <v>1485</v>
      </c>
      <c r="I440" s="28"/>
    </row>
    <row r="441" spans="1:9" x14ac:dyDescent="0.25">
      <c r="A441" s="35" t="s">
        <v>1486</v>
      </c>
      <c r="B441" s="36" t="s">
        <v>1487</v>
      </c>
      <c r="C441" s="36" t="s">
        <v>1488</v>
      </c>
      <c r="D441" s="37">
        <v>55</v>
      </c>
      <c r="E441" s="38" t="s">
        <v>476</v>
      </c>
      <c r="F441" s="36" t="s">
        <v>132</v>
      </c>
      <c r="G441" s="39" t="s">
        <v>548</v>
      </c>
      <c r="H441" s="36" t="s">
        <v>775</v>
      </c>
      <c r="I441" s="40" t="s">
        <v>1792</v>
      </c>
    </row>
    <row r="442" spans="1:9" x14ac:dyDescent="0.25">
      <c r="A442" s="2" t="s">
        <v>1489</v>
      </c>
      <c r="B442" s="3" t="s">
        <v>1490</v>
      </c>
      <c r="C442" s="3" t="s">
        <v>232</v>
      </c>
      <c r="D442" s="4">
        <v>24</v>
      </c>
      <c r="E442" s="5" t="s">
        <v>11</v>
      </c>
      <c r="F442" s="3" t="s">
        <v>23</v>
      </c>
      <c r="G442" s="6" t="s">
        <v>518</v>
      </c>
      <c r="H442" s="3" t="s">
        <v>1491</v>
      </c>
      <c r="I442" s="28"/>
    </row>
    <row r="443" spans="1:9" x14ac:dyDescent="0.25">
      <c r="A443" s="2" t="s">
        <v>1492</v>
      </c>
      <c r="B443" s="3" t="s">
        <v>1493</v>
      </c>
      <c r="C443" s="3" t="s">
        <v>1494</v>
      </c>
      <c r="D443" s="4">
        <v>42</v>
      </c>
      <c r="E443" s="5">
        <v>0.16</v>
      </c>
      <c r="F443" s="3" t="s">
        <v>12</v>
      </c>
      <c r="G443" s="6" t="s">
        <v>301</v>
      </c>
      <c r="H443" s="3" t="s">
        <v>775</v>
      </c>
      <c r="I443" s="28"/>
    </row>
    <row r="444" spans="1:9" s="53" customFormat="1" x14ac:dyDescent="0.25">
      <c r="A444" s="36" t="s">
        <v>1495</v>
      </c>
      <c r="B444" s="36" t="s">
        <v>1496</v>
      </c>
      <c r="C444" s="36" t="s">
        <v>1497</v>
      </c>
      <c r="D444" s="37">
        <v>58</v>
      </c>
      <c r="E444" s="38">
        <v>0.35499999999999998</v>
      </c>
      <c r="F444" s="36" t="s">
        <v>1498</v>
      </c>
      <c r="G444" s="39">
        <v>232</v>
      </c>
      <c r="H444" s="59" t="s">
        <v>42</v>
      </c>
      <c r="I444" s="40" t="s">
        <v>1792</v>
      </c>
    </row>
    <row r="445" spans="1:9" x14ac:dyDescent="0.25">
      <c r="A445" s="2" t="s">
        <v>1499</v>
      </c>
      <c r="B445" s="3" t="s">
        <v>1500</v>
      </c>
      <c r="C445" s="3" t="s">
        <v>813</v>
      </c>
      <c r="D445" s="4">
        <v>37</v>
      </c>
      <c r="E445" s="5">
        <v>0.2</v>
      </c>
      <c r="F445" s="13" t="s">
        <v>132</v>
      </c>
      <c r="G445" s="6" t="s">
        <v>795</v>
      </c>
      <c r="H445" s="12" t="s">
        <v>393</v>
      </c>
      <c r="I445" s="28"/>
    </row>
    <row r="446" spans="1:9" x14ac:dyDescent="0.25">
      <c r="A446" s="2" t="s">
        <v>1501</v>
      </c>
      <c r="B446" s="3" t="s">
        <v>1502</v>
      </c>
      <c r="C446" s="3" t="s">
        <v>1503</v>
      </c>
      <c r="D446" s="4">
        <v>48</v>
      </c>
      <c r="E446" s="5" t="s">
        <v>323</v>
      </c>
      <c r="F446" s="3" t="s">
        <v>104</v>
      </c>
      <c r="G446" s="6" t="s">
        <v>288</v>
      </c>
      <c r="H446" s="3" t="s">
        <v>393</v>
      </c>
      <c r="I446" s="28"/>
    </row>
    <row r="447" spans="1:9" x14ac:dyDescent="0.25">
      <c r="A447" s="2" t="s">
        <v>1504</v>
      </c>
      <c r="B447" s="3" t="s">
        <v>1505</v>
      </c>
      <c r="C447" s="3" t="s">
        <v>1506</v>
      </c>
      <c r="D447" s="4">
        <v>29</v>
      </c>
      <c r="E447" s="5" t="s">
        <v>596</v>
      </c>
      <c r="F447" s="3" t="s">
        <v>144</v>
      </c>
      <c r="G447" s="6" t="s">
        <v>681</v>
      </c>
      <c r="H447" s="3" t="s">
        <v>95</v>
      </c>
      <c r="I447" s="28"/>
    </row>
    <row r="448" spans="1:9" x14ac:dyDescent="0.25">
      <c r="A448" s="2" t="s">
        <v>1507</v>
      </c>
      <c r="B448" s="3" t="s">
        <v>1508</v>
      </c>
      <c r="C448" s="3" t="s">
        <v>1509</v>
      </c>
      <c r="D448" s="4">
        <v>59</v>
      </c>
      <c r="E448" s="5">
        <v>0.53500000000000003</v>
      </c>
      <c r="F448" s="3" t="s">
        <v>61</v>
      </c>
      <c r="G448" s="6">
        <v>320</v>
      </c>
      <c r="H448" s="3" t="s">
        <v>14</v>
      </c>
      <c r="I448" s="28"/>
    </row>
    <row r="449" spans="1:9" x14ac:dyDescent="0.25">
      <c r="A449" s="2" t="s">
        <v>1510</v>
      </c>
      <c r="B449" s="3" t="s">
        <v>1511</v>
      </c>
      <c r="C449" s="3" t="s">
        <v>1512</v>
      </c>
      <c r="D449" s="4">
        <v>28</v>
      </c>
      <c r="E449" s="5" t="s">
        <v>109</v>
      </c>
      <c r="F449" s="3" t="s">
        <v>61</v>
      </c>
      <c r="G449" s="6" t="s">
        <v>522</v>
      </c>
      <c r="H449" s="3" t="s">
        <v>393</v>
      </c>
      <c r="I449" s="28"/>
    </row>
    <row r="450" spans="1:9" x14ac:dyDescent="0.25">
      <c r="A450" s="2" t="s">
        <v>1513</v>
      </c>
      <c r="B450" s="3" t="s">
        <v>1514</v>
      </c>
      <c r="C450" s="3" t="s">
        <v>1515</v>
      </c>
      <c r="D450" s="4">
        <v>58</v>
      </c>
      <c r="E450" s="5" t="s">
        <v>397</v>
      </c>
      <c r="F450" s="3" t="s">
        <v>41</v>
      </c>
      <c r="G450" s="6" t="s">
        <v>1516</v>
      </c>
      <c r="H450" s="3" t="s">
        <v>775</v>
      </c>
      <c r="I450" s="28"/>
    </row>
    <row r="451" spans="1:9" x14ac:dyDescent="0.25">
      <c r="A451" s="35" t="s">
        <v>1517</v>
      </c>
      <c r="B451" s="36" t="s">
        <v>1518</v>
      </c>
      <c r="C451" s="36" t="s">
        <v>664</v>
      </c>
      <c r="D451" s="37">
        <v>49</v>
      </c>
      <c r="E451" s="38" t="s">
        <v>1519</v>
      </c>
      <c r="F451" s="36" t="s">
        <v>246</v>
      </c>
      <c r="G451" s="39" t="s">
        <v>116</v>
      </c>
      <c r="H451" s="36" t="s">
        <v>775</v>
      </c>
      <c r="I451" s="40"/>
    </row>
    <row r="452" spans="1:9" x14ac:dyDescent="0.25">
      <c r="A452" s="2" t="s">
        <v>1520</v>
      </c>
      <c r="B452" s="3" t="s">
        <v>1521</v>
      </c>
      <c r="C452" s="3" t="s">
        <v>1522</v>
      </c>
      <c r="D452" s="4">
        <v>42</v>
      </c>
      <c r="E452" s="5">
        <v>0.36</v>
      </c>
      <c r="F452" s="3" t="s">
        <v>1523</v>
      </c>
      <c r="G452" s="6">
        <v>168</v>
      </c>
      <c r="H452" s="3" t="s">
        <v>14</v>
      </c>
      <c r="I452" s="28"/>
    </row>
    <row r="453" spans="1:9" x14ac:dyDescent="0.25">
      <c r="A453" s="2" t="s">
        <v>1524</v>
      </c>
      <c r="B453" s="3" t="s">
        <v>1525</v>
      </c>
      <c r="C453" s="3" t="s">
        <v>1526</v>
      </c>
      <c r="D453" s="4">
        <v>75</v>
      </c>
      <c r="E453" s="5">
        <v>0.56000000000000005</v>
      </c>
      <c r="F453" s="3" t="s">
        <v>75</v>
      </c>
      <c r="G453" s="6">
        <v>328</v>
      </c>
      <c r="H453" s="3" t="s">
        <v>14</v>
      </c>
      <c r="I453" s="28"/>
    </row>
    <row r="454" spans="1:9" x14ac:dyDescent="0.25">
      <c r="A454" s="2" t="s">
        <v>1527</v>
      </c>
      <c r="B454" s="3" t="s">
        <v>1528</v>
      </c>
      <c r="C454" s="3" t="s">
        <v>1526</v>
      </c>
      <c r="D454" s="4">
        <v>43</v>
      </c>
      <c r="E454" s="5">
        <v>0.27</v>
      </c>
      <c r="F454" s="3" t="s">
        <v>75</v>
      </c>
      <c r="G454" s="6">
        <v>104</v>
      </c>
      <c r="H454" s="3" t="s">
        <v>14</v>
      </c>
      <c r="I454" s="28"/>
    </row>
    <row r="455" spans="1:9" x14ac:dyDescent="0.25">
      <c r="A455" s="2" t="s">
        <v>1529</v>
      </c>
      <c r="B455" s="3" t="s">
        <v>1530</v>
      </c>
      <c r="C455" s="3" t="s">
        <v>1526</v>
      </c>
      <c r="D455" s="4">
        <v>48</v>
      </c>
      <c r="E455" s="5">
        <v>0.33</v>
      </c>
      <c r="F455" s="3" t="s">
        <v>75</v>
      </c>
      <c r="G455" s="6">
        <v>168</v>
      </c>
      <c r="H455" s="3" t="s">
        <v>14</v>
      </c>
      <c r="I455" s="28"/>
    </row>
    <row r="456" spans="1:9" x14ac:dyDescent="0.25">
      <c r="A456" s="2" t="s">
        <v>1531</v>
      </c>
      <c r="B456" s="3" t="s">
        <v>1532</v>
      </c>
      <c r="C456" s="3" t="s">
        <v>1526</v>
      </c>
      <c r="D456" s="4">
        <v>48</v>
      </c>
      <c r="E456" s="5">
        <v>0.34</v>
      </c>
      <c r="F456" s="3" t="s">
        <v>75</v>
      </c>
      <c r="G456" s="6">
        <v>168</v>
      </c>
      <c r="H456" s="3" t="s">
        <v>14</v>
      </c>
      <c r="I456" s="28"/>
    </row>
    <row r="457" spans="1:9" x14ac:dyDescent="0.25">
      <c r="A457" s="2" t="s">
        <v>1533</v>
      </c>
      <c r="B457" s="3" t="s">
        <v>1534</v>
      </c>
      <c r="C457" s="3" t="s">
        <v>1526</v>
      </c>
      <c r="D457" s="4">
        <v>52</v>
      </c>
      <c r="E457" s="5">
        <v>0.33</v>
      </c>
      <c r="F457" s="3" t="s">
        <v>75</v>
      </c>
      <c r="G457" s="6">
        <v>184</v>
      </c>
      <c r="H457" s="3" t="s">
        <v>14</v>
      </c>
      <c r="I457" s="28"/>
    </row>
    <row r="458" spans="1:9" s="66" customFormat="1" x14ac:dyDescent="0.25">
      <c r="A458" s="2" t="s">
        <v>1535</v>
      </c>
      <c r="B458" s="3" t="s">
        <v>1536</v>
      </c>
      <c r="C458" s="3" t="s">
        <v>1526</v>
      </c>
      <c r="D458" s="4">
        <v>60</v>
      </c>
      <c r="E458" s="5">
        <v>0.41</v>
      </c>
      <c r="F458" s="3" t="s">
        <v>75</v>
      </c>
      <c r="G458" s="6">
        <v>248</v>
      </c>
      <c r="H458" s="3" t="s">
        <v>14</v>
      </c>
      <c r="I458" s="65"/>
    </row>
    <row r="459" spans="1:9" x14ac:dyDescent="0.25">
      <c r="A459" s="29" t="s">
        <v>1537</v>
      </c>
      <c r="B459" s="30" t="s">
        <v>1538</v>
      </c>
      <c r="C459" s="30" t="s">
        <v>1539</v>
      </c>
      <c r="D459" s="31">
        <v>92</v>
      </c>
      <c r="E459" s="32" t="s">
        <v>1540</v>
      </c>
      <c r="F459" s="30" t="s">
        <v>41</v>
      </c>
      <c r="G459" s="33" t="s">
        <v>1541</v>
      </c>
      <c r="H459" s="30" t="s">
        <v>42</v>
      </c>
      <c r="I459" s="34" t="s">
        <v>1791</v>
      </c>
    </row>
    <row r="460" spans="1:9" x14ac:dyDescent="0.25">
      <c r="A460" s="41" t="s">
        <v>1542</v>
      </c>
      <c r="B460" s="42" t="s">
        <v>1543</v>
      </c>
      <c r="C460" s="42" t="s">
        <v>1544</v>
      </c>
      <c r="D460" s="43">
        <v>125</v>
      </c>
      <c r="E460" s="44">
        <v>0.62</v>
      </c>
      <c r="F460" s="42" t="s">
        <v>115</v>
      </c>
      <c r="G460" s="45">
        <v>544</v>
      </c>
      <c r="H460" s="42" t="s">
        <v>14</v>
      </c>
      <c r="I460" s="46" t="s">
        <v>1793</v>
      </c>
    </row>
    <row r="461" spans="1:9" x14ac:dyDescent="0.25">
      <c r="A461" s="2" t="s">
        <v>1545</v>
      </c>
      <c r="B461" s="3" t="s">
        <v>1546</v>
      </c>
      <c r="C461" s="3" t="s">
        <v>1547</v>
      </c>
      <c r="D461" s="4">
        <v>25</v>
      </c>
      <c r="E461" s="5">
        <v>0.22</v>
      </c>
      <c r="F461" s="3" t="s">
        <v>23</v>
      </c>
      <c r="G461" s="6" t="s">
        <v>191</v>
      </c>
      <c r="H461" s="12" t="s">
        <v>84</v>
      </c>
      <c r="I461" s="28"/>
    </row>
    <row r="462" spans="1:9" x14ac:dyDescent="0.25">
      <c r="A462" s="2" t="s">
        <v>1548</v>
      </c>
      <c r="B462" s="3" t="s">
        <v>1549</v>
      </c>
      <c r="C462" s="3" t="s">
        <v>529</v>
      </c>
      <c r="D462" s="4">
        <v>21</v>
      </c>
      <c r="E462" s="5" t="s">
        <v>779</v>
      </c>
      <c r="F462" s="3" t="s">
        <v>23</v>
      </c>
      <c r="G462" s="6" t="s">
        <v>1550</v>
      </c>
      <c r="H462" s="3" t="s">
        <v>84</v>
      </c>
      <c r="I462" s="28"/>
    </row>
    <row r="463" spans="1:9" x14ac:dyDescent="0.25">
      <c r="A463" s="2" t="s">
        <v>1551</v>
      </c>
      <c r="B463" s="3" t="s">
        <v>1552</v>
      </c>
      <c r="C463" s="3" t="s">
        <v>1553</v>
      </c>
      <c r="D463" s="4">
        <v>22</v>
      </c>
      <c r="E463" s="5" t="s">
        <v>500</v>
      </c>
      <c r="F463" s="3" t="s">
        <v>144</v>
      </c>
      <c r="G463" s="6" t="s">
        <v>1554</v>
      </c>
      <c r="H463" s="3" t="s">
        <v>145</v>
      </c>
      <c r="I463" s="28"/>
    </row>
    <row r="464" spans="1:9" x14ac:dyDescent="0.25">
      <c r="A464" s="2" t="s">
        <v>1555</v>
      </c>
      <c r="B464" s="3" t="s">
        <v>1556</v>
      </c>
      <c r="C464" s="3" t="s">
        <v>1557</v>
      </c>
      <c r="D464" s="4">
        <v>54</v>
      </c>
      <c r="E464" s="5" t="s">
        <v>476</v>
      </c>
      <c r="F464" s="3" t="s">
        <v>115</v>
      </c>
      <c r="G464" s="6" t="s">
        <v>1558</v>
      </c>
      <c r="H464" s="3" t="s">
        <v>393</v>
      </c>
      <c r="I464" s="28"/>
    </row>
    <row r="465" spans="1:9" s="53" customFormat="1" x14ac:dyDescent="0.25">
      <c r="A465" s="35" t="s">
        <v>1559</v>
      </c>
      <c r="B465" s="36" t="s">
        <v>1560</v>
      </c>
      <c r="C465" s="36" t="s">
        <v>1561</v>
      </c>
      <c r="D465" s="37">
        <v>32</v>
      </c>
      <c r="E465" s="38" t="s">
        <v>779</v>
      </c>
      <c r="F465" s="36" t="s">
        <v>144</v>
      </c>
      <c r="G465" s="39" t="s">
        <v>492</v>
      </c>
      <c r="H465" s="36" t="s">
        <v>393</v>
      </c>
      <c r="I465" s="40" t="s">
        <v>1792</v>
      </c>
    </row>
    <row r="466" spans="1:9" s="53" customFormat="1" x14ac:dyDescent="0.25">
      <c r="A466" s="35" t="s">
        <v>1562</v>
      </c>
      <c r="B466" s="36" t="s">
        <v>1563</v>
      </c>
      <c r="C466" s="36" t="s">
        <v>1564</v>
      </c>
      <c r="D466" s="37">
        <v>32</v>
      </c>
      <c r="E466" s="38" t="s">
        <v>337</v>
      </c>
      <c r="F466" s="36" t="s">
        <v>115</v>
      </c>
      <c r="G466" s="39" t="s">
        <v>1479</v>
      </c>
      <c r="H466" s="36" t="s">
        <v>393</v>
      </c>
      <c r="I466" s="40" t="s">
        <v>1792</v>
      </c>
    </row>
    <row r="467" spans="1:9" s="53" customFormat="1" x14ac:dyDescent="0.25">
      <c r="A467" s="35" t="s">
        <v>1565</v>
      </c>
      <c r="B467" s="36" t="s">
        <v>1566</v>
      </c>
      <c r="C467" s="36" t="s">
        <v>1567</v>
      </c>
      <c r="D467" s="37">
        <v>50</v>
      </c>
      <c r="E467" s="38" t="s">
        <v>985</v>
      </c>
      <c r="F467" s="36" t="s">
        <v>1568</v>
      </c>
      <c r="G467" s="39" t="s">
        <v>1569</v>
      </c>
      <c r="H467" s="36" t="s">
        <v>775</v>
      </c>
      <c r="I467" s="40" t="s">
        <v>1792</v>
      </c>
    </row>
    <row r="468" spans="1:9" x14ac:dyDescent="0.25">
      <c r="A468" s="2" t="s">
        <v>1570</v>
      </c>
      <c r="B468" s="3" t="s">
        <v>1571</v>
      </c>
      <c r="C468" s="3" t="s">
        <v>1572</v>
      </c>
      <c r="D468" s="4">
        <v>40</v>
      </c>
      <c r="E468" s="5">
        <v>0.22</v>
      </c>
      <c r="F468" s="3" t="s">
        <v>61</v>
      </c>
      <c r="G468" s="6">
        <v>128</v>
      </c>
      <c r="H468" s="3" t="s">
        <v>25</v>
      </c>
      <c r="I468" s="28"/>
    </row>
    <row r="469" spans="1:9" x14ac:dyDescent="0.25">
      <c r="A469" s="2" t="s">
        <v>1573</v>
      </c>
      <c r="B469" s="3" t="s">
        <v>1574</v>
      </c>
      <c r="C469" s="3" t="s">
        <v>1575</v>
      </c>
      <c r="D469" s="4">
        <v>50</v>
      </c>
      <c r="E469" s="5" t="s">
        <v>1022</v>
      </c>
      <c r="F469" s="3" t="s">
        <v>1568</v>
      </c>
      <c r="G469" s="6" t="s">
        <v>213</v>
      </c>
      <c r="H469" s="3" t="s">
        <v>775</v>
      </c>
      <c r="I469" s="28"/>
    </row>
    <row r="470" spans="1:9" x14ac:dyDescent="0.25">
      <c r="A470" s="2" t="s">
        <v>1576</v>
      </c>
      <c r="B470" s="3" t="s">
        <v>1577</v>
      </c>
      <c r="C470" s="3" t="s">
        <v>1578</v>
      </c>
      <c r="D470" s="4">
        <v>44</v>
      </c>
      <c r="E470" s="5">
        <v>0.2</v>
      </c>
      <c r="F470" s="3" t="s">
        <v>1579</v>
      </c>
      <c r="G470" s="6">
        <v>304</v>
      </c>
      <c r="H470" s="3" t="s">
        <v>145</v>
      </c>
      <c r="I470" s="28"/>
    </row>
    <row r="471" spans="1:9" x14ac:dyDescent="0.25">
      <c r="A471" s="2" t="s">
        <v>1580</v>
      </c>
      <c r="B471" s="3" t="s">
        <v>1581</v>
      </c>
      <c r="C471" s="3" t="s">
        <v>1582</v>
      </c>
      <c r="D471" s="4">
        <v>23</v>
      </c>
      <c r="E471" s="5" t="s">
        <v>83</v>
      </c>
      <c r="F471" s="3" t="s">
        <v>491</v>
      </c>
      <c r="G471" s="6" t="s">
        <v>174</v>
      </c>
      <c r="H471" s="3" t="s">
        <v>95</v>
      </c>
      <c r="I471" s="28"/>
    </row>
    <row r="472" spans="1:9" x14ac:dyDescent="0.25">
      <c r="A472" s="2" t="s">
        <v>1583</v>
      </c>
      <c r="B472" s="3" t="s">
        <v>1584</v>
      </c>
      <c r="C472" s="3" t="s">
        <v>1585</v>
      </c>
      <c r="D472" s="4">
        <v>48</v>
      </c>
      <c r="E472" s="5">
        <v>0.26</v>
      </c>
      <c r="F472" s="3" t="s">
        <v>104</v>
      </c>
      <c r="G472" s="6">
        <v>184</v>
      </c>
      <c r="H472" s="3" t="s">
        <v>333</v>
      </c>
      <c r="I472" s="28"/>
    </row>
    <row r="473" spans="1:9" x14ac:dyDescent="0.25">
      <c r="A473" s="35" t="s">
        <v>1586</v>
      </c>
      <c r="B473" s="36" t="s">
        <v>1587</v>
      </c>
      <c r="C473" s="36" t="s">
        <v>1588</v>
      </c>
      <c r="D473" s="37">
        <v>48</v>
      </c>
      <c r="E473" s="38" t="s">
        <v>337</v>
      </c>
      <c r="F473" s="36" t="s">
        <v>115</v>
      </c>
      <c r="G473" s="39" t="s">
        <v>288</v>
      </c>
      <c r="H473" s="36" t="s">
        <v>25</v>
      </c>
      <c r="I473" s="40" t="s">
        <v>1792</v>
      </c>
    </row>
    <row r="474" spans="1:9" x14ac:dyDescent="0.25">
      <c r="A474" s="2" t="s">
        <v>1589</v>
      </c>
      <c r="B474" s="3" t="s">
        <v>1590</v>
      </c>
      <c r="C474" s="3" t="s">
        <v>1591</v>
      </c>
      <c r="D474" s="4">
        <v>41</v>
      </c>
      <c r="E474" s="5" t="s">
        <v>440</v>
      </c>
      <c r="F474" s="3" t="s">
        <v>132</v>
      </c>
      <c r="G474" s="6" t="s">
        <v>1029</v>
      </c>
      <c r="H474" s="3" t="s">
        <v>25</v>
      </c>
      <c r="I474" s="28"/>
    </row>
    <row r="475" spans="1:9" s="53" customFormat="1" x14ac:dyDescent="0.25">
      <c r="A475" s="29" t="s">
        <v>1592</v>
      </c>
      <c r="B475" s="30" t="s">
        <v>1593</v>
      </c>
      <c r="C475" s="30" t="s">
        <v>1594</v>
      </c>
      <c r="D475" s="31">
        <v>71</v>
      </c>
      <c r="E475" s="32">
        <v>0.53</v>
      </c>
      <c r="F475" s="30" t="s">
        <v>41</v>
      </c>
      <c r="G475" s="33">
        <v>320</v>
      </c>
      <c r="H475" s="30" t="s">
        <v>14</v>
      </c>
      <c r="I475" s="34" t="s">
        <v>1791</v>
      </c>
    </row>
    <row r="476" spans="1:9" x14ac:dyDescent="0.25">
      <c r="A476" s="2" t="s">
        <v>1595</v>
      </c>
      <c r="B476" s="3" t="s">
        <v>1596</v>
      </c>
      <c r="C476" s="3" t="s">
        <v>1597</v>
      </c>
      <c r="D476" s="4">
        <v>54</v>
      </c>
      <c r="E476" s="5" t="s">
        <v>809</v>
      </c>
      <c r="F476" s="3" t="s">
        <v>30</v>
      </c>
      <c r="G476" s="6" t="s">
        <v>1598</v>
      </c>
      <c r="H476" s="3" t="s">
        <v>775</v>
      </c>
      <c r="I476" s="28"/>
    </row>
    <row r="477" spans="1:9" x14ac:dyDescent="0.25">
      <c r="A477" s="2" t="s">
        <v>1599</v>
      </c>
      <c r="B477" s="3" t="s">
        <v>1600</v>
      </c>
      <c r="C477" s="3" t="s">
        <v>1601</v>
      </c>
      <c r="D477" s="4">
        <v>44</v>
      </c>
      <c r="E477" s="5">
        <v>0.28000000000000003</v>
      </c>
      <c r="F477" s="3" t="s">
        <v>104</v>
      </c>
      <c r="G477" s="6">
        <v>168</v>
      </c>
      <c r="H477" s="3" t="s">
        <v>25</v>
      </c>
      <c r="I477" s="28"/>
    </row>
    <row r="478" spans="1:9" x14ac:dyDescent="0.25">
      <c r="A478" s="2" t="s">
        <v>1602</v>
      </c>
      <c r="B478" s="3" t="s">
        <v>1603</v>
      </c>
      <c r="C478" s="3" t="s">
        <v>620</v>
      </c>
      <c r="D478" s="4">
        <v>52</v>
      </c>
      <c r="E478" s="5" t="s">
        <v>458</v>
      </c>
      <c r="F478" s="3" t="s">
        <v>132</v>
      </c>
      <c r="G478" s="6" t="s">
        <v>280</v>
      </c>
      <c r="H478" s="3" t="s">
        <v>775</v>
      </c>
      <c r="I478" s="28"/>
    </row>
    <row r="479" spans="1:9" s="61" customFormat="1" x14ac:dyDescent="0.25">
      <c r="A479" s="41" t="s">
        <v>1812</v>
      </c>
      <c r="B479" s="42" t="s">
        <v>1813</v>
      </c>
      <c r="C479" s="42" t="s">
        <v>1814</v>
      </c>
      <c r="D479" s="43">
        <v>45</v>
      </c>
      <c r="E479" s="44">
        <v>0.18</v>
      </c>
      <c r="F479" s="42"/>
      <c r="G479" s="45">
        <v>112</v>
      </c>
      <c r="H479" s="42"/>
      <c r="I479" s="46" t="s">
        <v>1815</v>
      </c>
    </row>
    <row r="480" spans="1:9" x14ac:dyDescent="0.25">
      <c r="A480" s="2" t="s">
        <v>1604</v>
      </c>
      <c r="B480" s="3" t="s">
        <v>1605</v>
      </c>
      <c r="C480" s="3" t="s">
        <v>617</v>
      </c>
      <c r="D480" s="4">
        <v>44</v>
      </c>
      <c r="E480" s="5">
        <v>0.25</v>
      </c>
      <c r="F480" s="3" t="s">
        <v>198</v>
      </c>
      <c r="G480" s="6">
        <v>112</v>
      </c>
      <c r="H480" s="3" t="s">
        <v>14</v>
      </c>
      <c r="I480" s="28"/>
    </row>
    <row r="481" spans="1:9" x14ac:dyDescent="0.25">
      <c r="A481" s="2" t="s">
        <v>1606</v>
      </c>
      <c r="B481" s="3" t="s">
        <v>1607</v>
      </c>
      <c r="C481" s="3" t="s">
        <v>1608</v>
      </c>
      <c r="D481" s="4">
        <v>41</v>
      </c>
      <c r="E481" s="5" t="s">
        <v>327</v>
      </c>
      <c r="F481" s="3" t="s">
        <v>132</v>
      </c>
      <c r="G481" s="6" t="s">
        <v>795</v>
      </c>
      <c r="H481" s="3" t="s">
        <v>775</v>
      </c>
      <c r="I481" s="28"/>
    </row>
    <row r="482" spans="1:9" x14ac:dyDescent="0.25">
      <c r="A482" s="35" t="s">
        <v>1609</v>
      </c>
      <c r="B482" s="36" t="s">
        <v>1610</v>
      </c>
      <c r="C482" s="36" t="s">
        <v>1611</v>
      </c>
      <c r="D482" s="37">
        <v>33</v>
      </c>
      <c r="E482" s="38" t="s">
        <v>190</v>
      </c>
      <c r="F482" s="36" t="s">
        <v>104</v>
      </c>
      <c r="G482" s="39" t="s">
        <v>416</v>
      </c>
      <c r="H482" s="36" t="s">
        <v>393</v>
      </c>
      <c r="I482" s="40" t="s">
        <v>1792</v>
      </c>
    </row>
    <row r="483" spans="1:9" s="53" customFormat="1" x14ac:dyDescent="0.25">
      <c r="A483" s="35" t="s">
        <v>1612</v>
      </c>
      <c r="B483" s="36" t="s">
        <v>1613</v>
      </c>
      <c r="C483" s="36" t="s">
        <v>938</v>
      </c>
      <c r="D483" s="37">
        <v>28</v>
      </c>
      <c r="E483" s="38" t="s">
        <v>83</v>
      </c>
      <c r="F483" s="36" t="s">
        <v>144</v>
      </c>
      <c r="G483" s="39" t="s">
        <v>1317</v>
      </c>
      <c r="H483" s="36" t="s">
        <v>145</v>
      </c>
      <c r="I483" s="40" t="s">
        <v>1792</v>
      </c>
    </row>
    <row r="484" spans="1:9" x14ac:dyDescent="0.25">
      <c r="A484" s="2" t="s">
        <v>1614</v>
      </c>
      <c r="B484" s="3" t="s">
        <v>1615</v>
      </c>
      <c r="C484" s="3" t="s">
        <v>1616</v>
      </c>
      <c r="D484" s="4">
        <v>24</v>
      </c>
      <c r="E484" s="5" t="s">
        <v>402</v>
      </c>
      <c r="F484" s="3" t="s">
        <v>23</v>
      </c>
      <c r="G484" s="6" t="s">
        <v>1617</v>
      </c>
      <c r="H484" s="3" t="s">
        <v>84</v>
      </c>
      <c r="I484" s="28"/>
    </row>
    <row r="485" spans="1:9" x14ac:dyDescent="0.25">
      <c r="A485" s="2" t="s">
        <v>1618</v>
      </c>
      <c r="B485" s="3" t="s">
        <v>1619</v>
      </c>
      <c r="C485" s="3" t="s">
        <v>1620</v>
      </c>
      <c r="D485" s="4">
        <v>46</v>
      </c>
      <c r="E485" s="5" t="s">
        <v>1621</v>
      </c>
      <c r="F485" s="3" t="s">
        <v>41</v>
      </c>
      <c r="G485" s="6" t="s">
        <v>182</v>
      </c>
      <c r="H485" s="3" t="s">
        <v>775</v>
      </c>
      <c r="I485" s="28"/>
    </row>
    <row r="486" spans="1:9" x14ac:dyDescent="0.25">
      <c r="A486" s="2" t="s">
        <v>1622</v>
      </c>
      <c r="B486" s="3" t="s">
        <v>1623</v>
      </c>
      <c r="C486" s="3" t="s">
        <v>605</v>
      </c>
      <c r="D486" s="4">
        <v>90</v>
      </c>
      <c r="E486" s="5">
        <v>0.625</v>
      </c>
      <c r="F486" s="3" t="s">
        <v>132</v>
      </c>
      <c r="G486" s="6" t="s">
        <v>1624</v>
      </c>
      <c r="H486" s="12" t="s">
        <v>177</v>
      </c>
      <c r="I486" s="28"/>
    </row>
    <row r="487" spans="1:9" s="61" customFormat="1" x14ac:dyDescent="0.25">
      <c r="A487" s="41" t="s">
        <v>1625</v>
      </c>
      <c r="B487" s="42" t="s">
        <v>1626</v>
      </c>
      <c r="C487" s="42" t="s">
        <v>1627</v>
      </c>
      <c r="D487" s="43">
        <v>21</v>
      </c>
      <c r="E487" s="44">
        <v>0.1</v>
      </c>
      <c r="F487" s="42" t="s">
        <v>23</v>
      </c>
      <c r="G487" s="45">
        <v>32</v>
      </c>
      <c r="H487" s="42" t="s">
        <v>14</v>
      </c>
      <c r="I487" s="46" t="s">
        <v>1794</v>
      </c>
    </row>
    <row r="488" spans="1:9" x14ac:dyDescent="0.25">
      <c r="A488" s="2" t="s">
        <v>1628</v>
      </c>
      <c r="B488" s="3" t="s">
        <v>1629</v>
      </c>
      <c r="C488" s="3" t="s">
        <v>1630</v>
      </c>
      <c r="D488" s="4">
        <v>70</v>
      </c>
      <c r="E488" s="5" t="s">
        <v>476</v>
      </c>
      <c r="F488" s="3" t="s">
        <v>115</v>
      </c>
      <c r="G488" s="6" t="s">
        <v>182</v>
      </c>
      <c r="H488" s="3" t="s">
        <v>393</v>
      </c>
      <c r="I488" s="28"/>
    </row>
    <row r="489" spans="1:9" s="53" customFormat="1" x14ac:dyDescent="0.25">
      <c r="A489" s="29" t="s">
        <v>1631</v>
      </c>
      <c r="B489" s="30" t="s">
        <v>1632</v>
      </c>
      <c r="C489" s="30" t="s">
        <v>1633</v>
      </c>
      <c r="D489" s="31">
        <v>75</v>
      </c>
      <c r="E489" s="32" t="s">
        <v>1540</v>
      </c>
      <c r="F489" s="30" t="s">
        <v>115</v>
      </c>
      <c r="G489" s="33" t="s">
        <v>1087</v>
      </c>
      <c r="H489" s="30" t="s">
        <v>775</v>
      </c>
      <c r="I489" s="34" t="s">
        <v>1791</v>
      </c>
    </row>
    <row r="490" spans="1:9" s="53" customFormat="1" x14ac:dyDescent="0.25">
      <c r="A490" s="35" t="s">
        <v>1634</v>
      </c>
      <c r="B490" s="36" t="s">
        <v>1635</v>
      </c>
      <c r="C490" s="36" t="s">
        <v>1636</v>
      </c>
      <c r="D490" s="37">
        <v>39</v>
      </c>
      <c r="E490" s="38" t="s">
        <v>779</v>
      </c>
      <c r="F490" s="36" t="s">
        <v>30</v>
      </c>
      <c r="G490" s="39" t="s">
        <v>1193</v>
      </c>
      <c r="H490" s="36" t="s">
        <v>393</v>
      </c>
      <c r="I490" s="40" t="s">
        <v>1792</v>
      </c>
    </row>
    <row r="491" spans="1:9" x14ac:dyDescent="0.25">
      <c r="A491" s="2" t="s">
        <v>1637</v>
      </c>
      <c r="B491" s="3" t="s">
        <v>1638</v>
      </c>
      <c r="C491" s="3" t="s">
        <v>363</v>
      </c>
      <c r="D491" s="4">
        <v>24</v>
      </c>
      <c r="E491" s="5" t="s">
        <v>315</v>
      </c>
      <c r="F491" s="3" t="s">
        <v>23</v>
      </c>
      <c r="G491" s="6" t="s">
        <v>1639</v>
      </c>
      <c r="H491" s="3" t="s">
        <v>1640</v>
      </c>
      <c r="I491" s="28"/>
    </row>
    <row r="492" spans="1:9" x14ac:dyDescent="0.25">
      <c r="A492" s="2" t="s">
        <v>1641</v>
      </c>
      <c r="B492" s="3" t="s">
        <v>1642</v>
      </c>
      <c r="C492" s="3" t="s">
        <v>870</v>
      </c>
      <c r="D492" s="4">
        <v>44</v>
      </c>
      <c r="E492" s="5">
        <v>0.27</v>
      </c>
      <c r="F492" s="3" t="s">
        <v>18</v>
      </c>
      <c r="G492" s="6">
        <v>112</v>
      </c>
      <c r="H492" s="3" t="s">
        <v>14</v>
      </c>
      <c r="I492" s="28"/>
    </row>
    <row r="493" spans="1:9" x14ac:dyDescent="0.25">
      <c r="A493" s="2" t="s">
        <v>1643</v>
      </c>
      <c r="B493" s="3" t="s">
        <v>1644</v>
      </c>
      <c r="C493" s="3" t="s">
        <v>1645</v>
      </c>
      <c r="D493" s="4">
        <v>49</v>
      </c>
      <c r="E493" s="5" t="s">
        <v>323</v>
      </c>
      <c r="F493" s="3" t="s">
        <v>30</v>
      </c>
      <c r="G493" s="6" t="s">
        <v>128</v>
      </c>
      <c r="H493" s="3" t="s">
        <v>393</v>
      </c>
      <c r="I493" s="28"/>
    </row>
    <row r="494" spans="1:9" x14ac:dyDescent="0.25">
      <c r="A494" s="2" t="s">
        <v>1646</v>
      </c>
      <c r="B494" s="3" t="s">
        <v>1647</v>
      </c>
      <c r="C494" s="3" t="s">
        <v>1648</v>
      </c>
      <c r="D494" s="21">
        <v>72</v>
      </c>
      <c r="E494" s="5">
        <v>0.51</v>
      </c>
      <c r="F494" s="3" t="s">
        <v>1649</v>
      </c>
      <c r="G494" s="6">
        <v>368</v>
      </c>
      <c r="H494" s="3" t="s">
        <v>775</v>
      </c>
      <c r="I494" s="28"/>
    </row>
    <row r="495" spans="1:9" x14ac:dyDescent="0.25">
      <c r="A495" s="2" t="s">
        <v>1650</v>
      </c>
      <c r="B495" s="3" t="s">
        <v>1651</v>
      </c>
      <c r="C495" s="3" t="s">
        <v>563</v>
      </c>
      <c r="D495" s="4">
        <v>52</v>
      </c>
      <c r="E495" s="5" t="s">
        <v>161</v>
      </c>
      <c r="F495" s="3" t="s">
        <v>132</v>
      </c>
      <c r="G495" s="6" t="s">
        <v>538</v>
      </c>
      <c r="H495" s="3" t="s">
        <v>775</v>
      </c>
      <c r="I495" s="28"/>
    </row>
    <row r="496" spans="1:9" s="53" customFormat="1" x14ac:dyDescent="0.25">
      <c r="A496" s="35" t="s">
        <v>1652</v>
      </c>
      <c r="B496" s="36" t="s">
        <v>1653</v>
      </c>
      <c r="C496" s="36" t="s">
        <v>1654</v>
      </c>
      <c r="D496" s="37">
        <v>115</v>
      </c>
      <c r="E496" s="38" t="s">
        <v>1655</v>
      </c>
      <c r="F496" s="36" t="s">
        <v>41</v>
      </c>
      <c r="G496" s="39" t="s">
        <v>1598</v>
      </c>
      <c r="H496" s="36" t="s">
        <v>84</v>
      </c>
      <c r="I496" s="40" t="s">
        <v>1792</v>
      </c>
    </row>
    <row r="497" spans="1:9" x14ac:dyDescent="0.25">
      <c r="A497" s="35" t="s">
        <v>1656</v>
      </c>
      <c r="B497" s="36" t="s">
        <v>1657</v>
      </c>
      <c r="C497" s="36" t="s">
        <v>1658</v>
      </c>
      <c r="D497" s="37">
        <v>21</v>
      </c>
      <c r="E497" s="38" t="s">
        <v>156</v>
      </c>
      <c r="F497" s="36" t="s">
        <v>23</v>
      </c>
      <c r="G497" s="39" t="s">
        <v>518</v>
      </c>
      <c r="H497" s="36" t="s">
        <v>84</v>
      </c>
      <c r="I497" s="40" t="s">
        <v>1792</v>
      </c>
    </row>
    <row r="498" spans="1:9" s="53" customFormat="1" x14ac:dyDescent="0.25">
      <c r="A498" s="35" t="s">
        <v>1659</v>
      </c>
      <c r="B498" s="36" t="s">
        <v>1660</v>
      </c>
      <c r="C498" s="36" t="s">
        <v>1661</v>
      </c>
      <c r="D498" s="37">
        <v>55</v>
      </c>
      <c r="E498" s="38">
        <v>0.36</v>
      </c>
      <c r="F498" s="62" t="s">
        <v>132</v>
      </c>
      <c r="G498" s="39" t="s">
        <v>213</v>
      </c>
      <c r="H498" s="54" t="s">
        <v>775</v>
      </c>
      <c r="I498" s="40" t="s">
        <v>1792</v>
      </c>
    </row>
    <row r="499" spans="1:9" x14ac:dyDescent="0.25">
      <c r="A499" s="2" t="s">
        <v>1662</v>
      </c>
      <c r="B499" s="3" t="s">
        <v>1663</v>
      </c>
      <c r="C499" s="3" t="s">
        <v>503</v>
      </c>
      <c r="D499" s="4">
        <v>55</v>
      </c>
      <c r="E499" s="5" t="s">
        <v>1664</v>
      </c>
      <c r="F499" s="3" t="s">
        <v>132</v>
      </c>
      <c r="G499" s="6" t="s">
        <v>1353</v>
      </c>
      <c r="H499" s="3" t="s">
        <v>775</v>
      </c>
      <c r="I499" s="28"/>
    </row>
    <row r="500" spans="1:9" s="53" customFormat="1" x14ac:dyDescent="0.25">
      <c r="A500" s="47" t="s">
        <v>1665</v>
      </c>
      <c r="B500" s="47" t="s">
        <v>1666</v>
      </c>
      <c r="C500" s="47" t="s">
        <v>422</v>
      </c>
      <c r="D500" s="37">
        <v>52</v>
      </c>
      <c r="E500" s="38">
        <v>0.46</v>
      </c>
      <c r="F500" s="36" t="s">
        <v>1667</v>
      </c>
      <c r="G500" s="39">
        <v>336</v>
      </c>
      <c r="H500" s="36" t="s">
        <v>775</v>
      </c>
      <c r="I500" s="40" t="s">
        <v>1792</v>
      </c>
    </row>
    <row r="501" spans="1:9" x14ac:dyDescent="0.25">
      <c r="A501" s="2" t="s">
        <v>1668</v>
      </c>
      <c r="B501" s="3" t="s">
        <v>1669</v>
      </c>
      <c r="C501" s="3" t="s">
        <v>1670</v>
      </c>
      <c r="D501" s="4">
        <v>24</v>
      </c>
      <c r="E501" s="5">
        <v>0.21</v>
      </c>
      <c r="F501" s="3" t="s">
        <v>23</v>
      </c>
      <c r="G501" s="6" t="s">
        <v>191</v>
      </c>
      <c r="H501" s="3" t="s">
        <v>1640</v>
      </c>
      <c r="I501" s="28"/>
    </row>
    <row r="502" spans="1:9" s="53" customFormat="1" x14ac:dyDescent="0.25">
      <c r="A502" s="41" t="s">
        <v>1804</v>
      </c>
      <c r="B502" s="42" t="s">
        <v>1518</v>
      </c>
      <c r="C502" s="42" t="s">
        <v>1671</v>
      </c>
      <c r="D502" s="43">
        <v>42</v>
      </c>
      <c r="E502" s="44">
        <v>0.17</v>
      </c>
      <c r="F502" s="42" t="s">
        <v>30</v>
      </c>
      <c r="G502" s="45">
        <v>152</v>
      </c>
      <c r="H502" s="69" t="s">
        <v>393</v>
      </c>
      <c r="I502" s="46" t="s">
        <v>1793</v>
      </c>
    </row>
    <row r="503" spans="1:9" x14ac:dyDescent="0.25">
      <c r="A503" s="2" t="s">
        <v>1672</v>
      </c>
      <c r="B503" s="3" t="s">
        <v>1673</v>
      </c>
      <c r="C503" s="3" t="s">
        <v>1674</v>
      </c>
      <c r="D503" s="4">
        <v>29</v>
      </c>
      <c r="E503" s="5" t="s">
        <v>266</v>
      </c>
      <c r="F503" s="3" t="s">
        <v>140</v>
      </c>
      <c r="G503" s="6" t="s">
        <v>416</v>
      </c>
      <c r="H503" s="3" t="s">
        <v>393</v>
      </c>
      <c r="I503" s="28"/>
    </row>
    <row r="504" spans="1:9" x14ac:dyDescent="0.25">
      <c r="A504" s="2" t="s">
        <v>1675</v>
      </c>
      <c r="B504" s="3" t="s">
        <v>1676</v>
      </c>
      <c r="C504" s="3" t="s">
        <v>1677</v>
      </c>
      <c r="D504" s="4">
        <v>48</v>
      </c>
      <c r="E504" s="5">
        <v>0.65</v>
      </c>
      <c r="F504" s="3" t="s">
        <v>23</v>
      </c>
      <c r="G504" s="6">
        <v>400</v>
      </c>
      <c r="H504" s="3" t="s">
        <v>202</v>
      </c>
      <c r="I504" s="28"/>
    </row>
    <row r="505" spans="1:9" s="53" customFormat="1" x14ac:dyDescent="0.25">
      <c r="A505" s="29" t="s">
        <v>1678</v>
      </c>
      <c r="B505" s="30" t="s">
        <v>1679</v>
      </c>
      <c r="C505" s="30" t="s">
        <v>1680</v>
      </c>
      <c r="D505" s="31">
        <v>160</v>
      </c>
      <c r="E505" s="32">
        <v>0.89</v>
      </c>
      <c r="F505" s="30" t="s">
        <v>41</v>
      </c>
      <c r="G505" s="33">
        <v>224</v>
      </c>
      <c r="H505" s="30" t="s">
        <v>1346</v>
      </c>
      <c r="I505" s="34" t="s">
        <v>1791</v>
      </c>
    </row>
    <row r="506" spans="1:9" s="58" customFormat="1" x14ac:dyDescent="0.25">
      <c r="A506" s="29" t="s">
        <v>1681</v>
      </c>
      <c r="B506" s="30" t="s">
        <v>1682</v>
      </c>
      <c r="C506" s="30" t="s">
        <v>108</v>
      </c>
      <c r="D506" s="31">
        <v>125</v>
      </c>
      <c r="E506" s="32">
        <v>0.89</v>
      </c>
      <c r="F506" s="30" t="s">
        <v>41</v>
      </c>
      <c r="G506" s="33">
        <v>560</v>
      </c>
      <c r="H506" s="30" t="s">
        <v>43</v>
      </c>
      <c r="I506" s="34" t="s">
        <v>1791</v>
      </c>
    </row>
    <row r="507" spans="1:9" x14ac:dyDescent="0.25">
      <c r="A507" s="2" t="s">
        <v>1683</v>
      </c>
      <c r="B507" s="3" t="s">
        <v>1684</v>
      </c>
      <c r="C507" s="3" t="s">
        <v>1685</v>
      </c>
      <c r="D507" s="21">
        <v>64</v>
      </c>
      <c r="E507" s="22"/>
      <c r="F507" s="3"/>
      <c r="G507" s="6" t="s">
        <v>477</v>
      </c>
      <c r="H507" s="1" t="s">
        <v>775</v>
      </c>
      <c r="I507" s="28"/>
    </row>
    <row r="508" spans="1:9" x14ac:dyDescent="0.25">
      <c r="A508" s="2" t="s">
        <v>1686</v>
      </c>
      <c r="B508" s="3" t="s">
        <v>1687</v>
      </c>
      <c r="C508" s="3" t="s">
        <v>1688</v>
      </c>
      <c r="D508" s="4">
        <v>42</v>
      </c>
      <c r="E508" s="5" t="s">
        <v>11</v>
      </c>
      <c r="F508" s="3" t="s">
        <v>132</v>
      </c>
      <c r="G508" s="6" t="s">
        <v>507</v>
      </c>
      <c r="H508" s="3" t="s">
        <v>393</v>
      </c>
      <c r="I508" s="28"/>
    </row>
    <row r="509" spans="1:9" x14ac:dyDescent="0.25">
      <c r="A509" s="2" t="s">
        <v>1689</v>
      </c>
      <c r="B509" s="3" t="s">
        <v>1690</v>
      </c>
      <c r="C509" s="3" t="s">
        <v>1691</v>
      </c>
      <c r="D509" s="4">
        <v>90</v>
      </c>
      <c r="E509" s="5">
        <v>0.6</v>
      </c>
      <c r="F509" s="3" t="s">
        <v>34</v>
      </c>
      <c r="G509" s="6">
        <v>216</v>
      </c>
      <c r="H509" s="3" t="s">
        <v>43</v>
      </c>
      <c r="I509" s="28"/>
    </row>
    <row r="510" spans="1:9" x14ac:dyDescent="0.25">
      <c r="A510" s="2" t="s">
        <v>1692</v>
      </c>
      <c r="B510" s="3" t="s">
        <v>1693</v>
      </c>
      <c r="C510" s="3" t="s">
        <v>1694</v>
      </c>
      <c r="D510" s="4">
        <v>62</v>
      </c>
      <c r="E510" s="5">
        <v>0.43</v>
      </c>
      <c r="F510" s="3" t="s">
        <v>18</v>
      </c>
      <c r="G510" s="6">
        <v>248</v>
      </c>
      <c r="H510" s="3" t="s">
        <v>14</v>
      </c>
      <c r="I510" s="28"/>
    </row>
    <row r="511" spans="1:9" s="53" customFormat="1" x14ac:dyDescent="0.25">
      <c r="A511" s="35" t="s">
        <v>1695</v>
      </c>
      <c r="B511" s="36" t="s">
        <v>1696</v>
      </c>
      <c r="C511" s="36" t="s">
        <v>1697</v>
      </c>
      <c r="D511" s="37">
        <v>42</v>
      </c>
      <c r="E511" s="38" t="s">
        <v>946</v>
      </c>
      <c r="F511" s="36" t="s">
        <v>30</v>
      </c>
      <c r="G511" s="39" t="s">
        <v>110</v>
      </c>
      <c r="H511" s="36" t="s">
        <v>1640</v>
      </c>
      <c r="I511" s="40" t="s">
        <v>1792</v>
      </c>
    </row>
    <row r="512" spans="1:9" x14ac:dyDescent="0.25">
      <c r="A512" s="2" t="s">
        <v>1698</v>
      </c>
      <c r="B512" s="3" t="s">
        <v>1699</v>
      </c>
      <c r="C512" s="3" t="s">
        <v>1700</v>
      </c>
      <c r="D512" s="4">
        <v>40</v>
      </c>
      <c r="E512" s="5">
        <v>0.25</v>
      </c>
      <c r="F512" s="3" t="s">
        <v>18</v>
      </c>
      <c r="G512" s="6" t="s">
        <v>795</v>
      </c>
      <c r="H512" s="3" t="s">
        <v>14</v>
      </c>
      <c r="I512" s="28"/>
    </row>
    <row r="513" spans="1:9" x14ac:dyDescent="0.25">
      <c r="A513" s="7" t="s">
        <v>1701</v>
      </c>
      <c r="B513" s="7" t="s">
        <v>1702</v>
      </c>
      <c r="C513" s="7" t="s">
        <v>1703</v>
      </c>
      <c r="D513" s="8">
        <v>28</v>
      </c>
      <c r="E513" s="9">
        <v>0.14000000000000001</v>
      </c>
      <c r="F513" s="10" t="s">
        <v>30</v>
      </c>
      <c r="G513" s="11">
        <v>64</v>
      </c>
      <c r="H513" s="10" t="s">
        <v>25</v>
      </c>
      <c r="I513" s="28"/>
    </row>
    <row r="514" spans="1:9" x14ac:dyDescent="0.25">
      <c r="A514" s="2" t="s">
        <v>1704</v>
      </c>
      <c r="B514" s="3" t="s">
        <v>1705</v>
      </c>
      <c r="C514" s="3" t="s">
        <v>1706</v>
      </c>
      <c r="D514" s="4">
        <v>54</v>
      </c>
      <c r="E514" s="5" t="s">
        <v>665</v>
      </c>
      <c r="F514" s="3" t="s">
        <v>198</v>
      </c>
      <c r="G514" s="6" t="s">
        <v>1328</v>
      </c>
      <c r="H514" s="3" t="s">
        <v>775</v>
      </c>
      <c r="I514" s="28"/>
    </row>
    <row r="515" spans="1:9" x14ac:dyDescent="0.25">
      <c r="A515" s="2" t="s">
        <v>1707</v>
      </c>
      <c r="B515" s="3" t="s">
        <v>1708</v>
      </c>
      <c r="C515" s="3" t="s">
        <v>1709</v>
      </c>
      <c r="D515" s="4">
        <v>40</v>
      </c>
      <c r="E515" s="5">
        <v>0.25</v>
      </c>
      <c r="F515" s="3" t="s">
        <v>30</v>
      </c>
      <c r="G515" s="6" t="s">
        <v>441</v>
      </c>
      <c r="H515" s="3" t="s">
        <v>393</v>
      </c>
      <c r="I515" s="28"/>
    </row>
    <row r="516" spans="1:9" x14ac:dyDescent="0.25">
      <c r="A516" s="2" t="s">
        <v>1710</v>
      </c>
      <c r="B516" s="3" t="s">
        <v>1711</v>
      </c>
      <c r="C516" s="3" t="s">
        <v>1712</v>
      </c>
      <c r="D516" s="4">
        <v>35</v>
      </c>
      <c r="E516" s="5" t="s">
        <v>190</v>
      </c>
      <c r="F516" s="3" t="s">
        <v>41</v>
      </c>
      <c r="G516" s="6" t="s">
        <v>1328</v>
      </c>
      <c r="H516" s="3" t="s">
        <v>393</v>
      </c>
      <c r="I516" s="28"/>
    </row>
    <row r="517" spans="1:9" s="53" customFormat="1" x14ac:dyDescent="0.25">
      <c r="A517" s="29" t="s">
        <v>1713</v>
      </c>
      <c r="B517" s="57" t="s">
        <v>1714</v>
      </c>
      <c r="C517" s="57" t="s">
        <v>1331</v>
      </c>
      <c r="D517" s="31">
        <v>62</v>
      </c>
      <c r="E517" s="32">
        <v>0.35</v>
      </c>
      <c r="F517" s="30" t="s">
        <v>1715</v>
      </c>
      <c r="G517" s="33">
        <v>256</v>
      </c>
      <c r="H517" s="30" t="s">
        <v>1716</v>
      </c>
      <c r="I517" s="34" t="s">
        <v>1791</v>
      </c>
    </row>
    <row r="518" spans="1:9" x14ac:dyDescent="0.25">
      <c r="A518" s="2" t="s">
        <v>1717</v>
      </c>
      <c r="B518" s="3" t="s">
        <v>1718</v>
      </c>
      <c r="C518" s="3" t="s">
        <v>1719</v>
      </c>
      <c r="D518" s="4">
        <v>42</v>
      </c>
      <c r="E518" s="5">
        <v>0.27</v>
      </c>
      <c r="F518" s="3" t="s">
        <v>1242</v>
      </c>
      <c r="G518" s="6" t="s">
        <v>157</v>
      </c>
      <c r="H518" s="12" t="s">
        <v>775</v>
      </c>
      <c r="I518" s="28"/>
    </row>
    <row r="519" spans="1:9" x14ac:dyDescent="0.25">
      <c r="A519" s="2" t="s">
        <v>1720</v>
      </c>
      <c r="B519" s="3" t="s">
        <v>1721</v>
      </c>
      <c r="C519" s="3" t="s">
        <v>1722</v>
      </c>
      <c r="D519" s="4">
        <v>42</v>
      </c>
      <c r="E519" s="5" t="s">
        <v>337</v>
      </c>
      <c r="F519" s="3" t="s">
        <v>12</v>
      </c>
      <c r="G519" s="6" t="s">
        <v>1723</v>
      </c>
      <c r="H519" s="3" t="s">
        <v>393</v>
      </c>
      <c r="I519" s="28"/>
    </row>
    <row r="520" spans="1:9" x14ac:dyDescent="0.25">
      <c r="A520" s="2" t="s">
        <v>1724</v>
      </c>
      <c r="B520" s="3" t="s">
        <v>1725</v>
      </c>
      <c r="C520" s="3" t="s">
        <v>1726</v>
      </c>
      <c r="D520" s="4">
        <v>25</v>
      </c>
      <c r="E520" s="5" t="s">
        <v>181</v>
      </c>
      <c r="F520" s="3" t="s">
        <v>23</v>
      </c>
      <c r="G520" s="6" t="s">
        <v>301</v>
      </c>
      <c r="H520" s="3" t="s">
        <v>1640</v>
      </c>
      <c r="I520" s="28"/>
    </row>
    <row r="521" spans="1:9" s="61" customFormat="1" x14ac:dyDescent="0.25">
      <c r="A521" s="41" t="s">
        <v>1823</v>
      </c>
      <c r="B521" s="42" t="s">
        <v>1824</v>
      </c>
      <c r="C521" s="42" t="s">
        <v>1825</v>
      </c>
      <c r="D521" s="43">
        <v>50</v>
      </c>
      <c r="E521" s="44">
        <v>0.17</v>
      </c>
      <c r="F521" s="42"/>
      <c r="G521" s="45">
        <v>112</v>
      </c>
      <c r="H521" s="42"/>
      <c r="I521" s="46" t="s">
        <v>1815</v>
      </c>
    </row>
    <row r="522" spans="1:9" x14ac:dyDescent="0.25">
      <c r="A522" s="2" t="s">
        <v>1727</v>
      </c>
      <c r="B522" s="3" t="s">
        <v>1728</v>
      </c>
      <c r="C522" s="3" t="s">
        <v>314</v>
      </c>
      <c r="D522" s="4">
        <v>23</v>
      </c>
      <c r="E522" s="5" t="s">
        <v>83</v>
      </c>
      <c r="F522" s="3" t="s">
        <v>23</v>
      </c>
      <c r="G522" s="6" t="s">
        <v>233</v>
      </c>
      <c r="H522" s="3" t="s">
        <v>1640</v>
      </c>
      <c r="I522" s="28"/>
    </row>
    <row r="523" spans="1:9" x14ac:dyDescent="0.25">
      <c r="A523" s="2" t="s">
        <v>1729</v>
      </c>
      <c r="B523" s="3" t="s">
        <v>1730</v>
      </c>
      <c r="C523" s="3" t="s">
        <v>1731</v>
      </c>
      <c r="D523" s="4">
        <v>82</v>
      </c>
      <c r="E523" s="5" t="s">
        <v>1732</v>
      </c>
      <c r="F523" s="3" t="s">
        <v>41</v>
      </c>
      <c r="G523" s="6" t="s">
        <v>1733</v>
      </c>
      <c r="H523" s="3" t="s">
        <v>177</v>
      </c>
      <c r="I523" s="28"/>
    </row>
    <row r="524" spans="1:9" s="53" customFormat="1" x14ac:dyDescent="0.25">
      <c r="A524" s="29" t="s">
        <v>1734</v>
      </c>
      <c r="B524" s="30" t="s">
        <v>1735</v>
      </c>
      <c r="C524" s="30" t="s">
        <v>997</v>
      </c>
      <c r="D524" s="31">
        <v>49</v>
      </c>
      <c r="E524" s="32">
        <v>0.3</v>
      </c>
      <c r="F524" s="30" t="s">
        <v>246</v>
      </c>
      <c r="G524" s="33">
        <v>184</v>
      </c>
      <c r="H524" s="30" t="s">
        <v>14</v>
      </c>
      <c r="I524" s="34" t="s">
        <v>1791</v>
      </c>
    </row>
    <row r="525" spans="1:9" x14ac:dyDescent="0.25">
      <c r="A525" s="35" t="s">
        <v>1736</v>
      </c>
      <c r="B525" s="36" t="s">
        <v>1737</v>
      </c>
      <c r="C525" s="36" t="s">
        <v>1738</v>
      </c>
      <c r="D525" s="37">
        <v>42</v>
      </c>
      <c r="E525" s="38">
        <v>0.2</v>
      </c>
      <c r="F525" s="36" t="s">
        <v>1498</v>
      </c>
      <c r="G525" s="39">
        <v>144</v>
      </c>
      <c r="H525" s="36" t="s">
        <v>14</v>
      </c>
      <c r="I525" s="40" t="s">
        <v>1792</v>
      </c>
    </row>
    <row r="526" spans="1:9" x14ac:dyDescent="0.25">
      <c r="A526" s="2" t="s">
        <v>1739</v>
      </c>
      <c r="B526" s="3" t="s">
        <v>1740</v>
      </c>
      <c r="C526" s="3" t="s">
        <v>664</v>
      </c>
      <c r="D526" s="4">
        <v>68</v>
      </c>
      <c r="E526" s="5" t="s">
        <v>1281</v>
      </c>
      <c r="F526" s="3" t="s">
        <v>246</v>
      </c>
      <c r="G526" s="6">
        <v>248</v>
      </c>
      <c r="H526" s="3" t="s">
        <v>14</v>
      </c>
      <c r="I526" s="28"/>
    </row>
    <row r="527" spans="1:9" x14ac:dyDescent="0.25">
      <c r="A527" s="35" t="s">
        <v>1741</v>
      </c>
      <c r="B527" s="36" t="s">
        <v>1742</v>
      </c>
      <c r="C527" s="36" t="s">
        <v>664</v>
      </c>
      <c r="D527" s="37">
        <v>79</v>
      </c>
      <c r="E527" s="38" t="s">
        <v>1743</v>
      </c>
      <c r="F527" s="36" t="s">
        <v>246</v>
      </c>
      <c r="G527" s="39" t="s">
        <v>398</v>
      </c>
      <c r="H527" s="36" t="s">
        <v>775</v>
      </c>
      <c r="I527" s="40" t="s">
        <v>1792</v>
      </c>
    </row>
    <row r="528" spans="1:9" s="53" customFormat="1" x14ac:dyDescent="0.25">
      <c r="A528" s="35" t="s">
        <v>1744</v>
      </c>
      <c r="B528" s="36" t="s">
        <v>1745</v>
      </c>
      <c r="C528" s="36" t="s">
        <v>997</v>
      </c>
      <c r="D528" s="37">
        <v>43</v>
      </c>
      <c r="E528" s="38">
        <v>0.26</v>
      </c>
      <c r="F528" s="36" t="s">
        <v>246</v>
      </c>
      <c r="G528" s="39">
        <v>136</v>
      </c>
      <c r="H528" s="36" t="s">
        <v>14</v>
      </c>
      <c r="I528" s="40" t="s">
        <v>1792</v>
      </c>
    </row>
    <row r="529" spans="1:9" x14ac:dyDescent="0.25">
      <c r="A529" s="35" t="s">
        <v>1746</v>
      </c>
      <c r="B529" s="36" t="s">
        <v>1747</v>
      </c>
      <c r="C529" s="36" t="s">
        <v>664</v>
      </c>
      <c r="D529" s="37">
        <v>52</v>
      </c>
      <c r="E529" s="38" t="s">
        <v>384</v>
      </c>
      <c r="F529" s="36" t="s">
        <v>246</v>
      </c>
      <c r="G529" s="39">
        <v>248</v>
      </c>
      <c r="H529" s="36" t="s">
        <v>14</v>
      </c>
      <c r="I529" s="40"/>
    </row>
    <row r="530" spans="1:9" s="58" customFormat="1" x14ac:dyDescent="0.25">
      <c r="A530" s="57" t="s">
        <v>1748</v>
      </c>
      <c r="B530" s="57" t="s">
        <v>1749</v>
      </c>
      <c r="C530" s="57" t="s">
        <v>1750</v>
      </c>
      <c r="D530" s="31">
        <v>44</v>
      </c>
      <c r="E530" s="32">
        <v>0.2</v>
      </c>
      <c r="F530" s="30" t="s">
        <v>246</v>
      </c>
      <c r="G530" s="33">
        <v>132</v>
      </c>
      <c r="H530" s="30" t="s">
        <v>775</v>
      </c>
      <c r="I530" s="34" t="s">
        <v>1791</v>
      </c>
    </row>
    <row r="531" spans="1:9" x14ac:dyDescent="0.25">
      <c r="A531" s="2" t="s">
        <v>1751</v>
      </c>
      <c r="B531" s="3" t="s">
        <v>1752</v>
      </c>
      <c r="C531" s="3" t="s">
        <v>1753</v>
      </c>
      <c r="D531" s="4">
        <v>40</v>
      </c>
      <c r="E531" s="5">
        <v>0.2</v>
      </c>
      <c r="F531" s="3" t="s">
        <v>246</v>
      </c>
      <c r="G531" s="6">
        <v>128</v>
      </c>
      <c r="H531" s="3" t="s">
        <v>25</v>
      </c>
      <c r="I531" s="28"/>
    </row>
    <row r="532" spans="1:9" s="53" customFormat="1" x14ac:dyDescent="0.25">
      <c r="A532" s="47" t="s">
        <v>1754</v>
      </c>
      <c r="B532" s="47" t="s">
        <v>1755</v>
      </c>
      <c r="C532" s="47" t="s">
        <v>1756</v>
      </c>
      <c r="D532" s="37">
        <v>42</v>
      </c>
      <c r="E532" s="38">
        <v>0.28000000000000003</v>
      </c>
      <c r="F532" s="36" t="s">
        <v>246</v>
      </c>
      <c r="G532" s="39">
        <v>184</v>
      </c>
      <c r="H532" s="36" t="s">
        <v>775</v>
      </c>
      <c r="I532" s="40" t="s">
        <v>1792</v>
      </c>
    </row>
    <row r="533" spans="1:9" s="53" customFormat="1" x14ac:dyDescent="0.25">
      <c r="A533" s="47" t="s">
        <v>1757</v>
      </c>
      <c r="B533" s="47" t="s">
        <v>1758</v>
      </c>
      <c r="C533" s="47" t="s">
        <v>605</v>
      </c>
      <c r="D533" s="37">
        <v>390</v>
      </c>
      <c r="E533" s="38" t="s">
        <v>1759</v>
      </c>
      <c r="F533" s="36" t="s">
        <v>644</v>
      </c>
      <c r="G533" s="63">
        <v>2464</v>
      </c>
      <c r="H533" s="36" t="s">
        <v>42</v>
      </c>
      <c r="I533" s="40" t="s">
        <v>1792</v>
      </c>
    </row>
    <row r="534" spans="1:9" x14ac:dyDescent="0.25">
      <c r="A534" s="7" t="s">
        <v>1760</v>
      </c>
      <c r="B534" s="7" t="s">
        <v>1761</v>
      </c>
      <c r="C534" s="7" t="s">
        <v>1762</v>
      </c>
      <c r="D534" s="8">
        <v>30</v>
      </c>
      <c r="E534" s="9" t="s">
        <v>109</v>
      </c>
      <c r="F534" s="10" t="s">
        <v>41</v>
      </c>
      <c r="G534" s="11">
        <v>64</v>
      </c>
      <c r="H534" s="10" t="s">
        <v>95</v>
      </c>
      <c r="I534" s="28"/>
    </row>
    <row r="535" spans="1:9" x14ac:dyDescent="0.25">
      <c r="A535" s="2" t="s">
        <v>1763</v>
      </c>
      <c r="B535" s="3" t="s">
        <v>1764</v>
      </c>
      <c r="C535" s="3" t="s">
        <v>1765</v>
      </c>
      <c r="D535" s="4">
        <v>42</v>
      </c>
      <c r="E535" s="5" t="s">
        <v>212</v>
      </c>
      <c r="F535" s="3" t="s">
        <v>12</v>
      </c>
      <c r="G535" s="6" t="s">
        <v>901</v>
      </c>
      <c r="H535" s="3" t="s">
        <v>393</v>
      </c>
      <c r="I535" s="28"/>
    </row>
    <row r="536" spans="1:9" s="61" customFormat="1" x14ac:dyDescent="0.25">
      <c r="A536" s="41" t="s">
        <v>1821</v>
      </c>
      <c r="B536" s="42" t="s">
        <v>1822</v>
      </c>
      <c r="C536" s="42" t="s">
        <v>1820</v>
      </c>
      <c r="D536" s="43">
        <v>35</v>
      </c>
      <c r="E536" s="44">
        <v>0.17</v>
      </c>
      <c r="F536" s="42"/>
      <c r="G536" s="45">
        <v>112</v>
      </c>
      <c r="H536" s="42"/>
      <c r="I536" s="46" t="s">
        <v>1815</v>
      </c>
    </row>
    <row r="537" spans="1:9" x14ac:dyDescent="0.25">
      <c r="A537" s="2" t="s">
        <v>1766</v>
      </c>
      <c r="B537" s="3" t="s">
        <v>1767</v>
      </c>
      <c r="C537" s="3" t="s">
        <v>1768</v>
      </c>
      <c r="D537" s="4">
        <v>42</v>
      </c>
      <c r="E537" s="5" t="s">
        <v>323</v>
      </c>
      <c r="F537" s="3" t="s">
        <v>144</v>
      </c>
      <c r="G537" s="6" t="s">
        <v>166</v>
      </c>
      <c r="H537" s="3" t="s">
        <v>393</v>
      </c>
      <c r="I537" s="28"/>
    </row>
    <row r="538" spans="1:9" x14ac:dyDescent="0.25">
      <c r="A538" s="2" t="s">
        <v>1769</v>
      </c>
      <c r="B538" s="3" t="s">
        <v>1770</v>
      </c>
      <c r="C538" s="3" t="s">
        <v>108</v>
      </c>
      <c r="D538" s="4">
        <v>34</v>
      </c>
      <c r="E538" s="5" t="s">
        <v>190</v>
      </c>
      <c r="F538" s="3" t="s">
        <v>41</v>
      </c>
      <c r="G538" s="6" t="s">
        <v>250</v>
      </c>
      <c r="H538" s="3" t="s">
        <v>393</v>
      </c>
      <c r="I538" s="28"/>
    </row>
    <row r="539" spans="1:9" x14ac:dyDescent="0.25">
      <c r="A539" s="2" t="s">
        <v>1771</v>
      </c>
      <c r="B539" s="3" t="s">
        <v>1772</v>
      </c>
      <c r="C539" s="3" t="s">
        <v>1773</v>
      </c>
      <c r="D539" s="4">
        <v>29</v>
      </c>
      <c r="E539" s="5">
        <v>0.18</v>
      </c>
      <c r="F539" s="3" t="s">
        <v>149</v>
      </c>
      <c r="G539" s="6">
        <v>144</v>
      </c>
      <c r="H539" s="3" t="s">
        <v>145</v>
      </c>
      <c r="I539" s="28"/>
    </row>
    <row r="540" spans="1:9" x14ac:dyDescent="0.25">
      <c r="A540" s="2" t="s">
        <v>1774</v>
      </c>
      <c r="B540" s="3" t="s">
        <v>1775</v>
      </c>
      <c r="C540" s="3" t="s">
        <v>1776</v>
      </c>
      <c r="D540" s="4">
        <v>26</v>
      </c>
      <c r="E540" s="5">
        <v>0.35</v>
      </c>
      <c r="F540" s="3" t="s">
        <v>23</v>
      </c>
      <c r="G540" s="6">
        <v>48</v>
      </c>
      <c r="H540" s="3" t="s">
        <v>393</v>
      </c>
      <c r="I540" s="28"/>
    </row>
    <row r="541" spans="1:9" x14ac:dyDescent="0.25">
      <c r="A541" s="2" t="s">
        <v>1777</v>
      </c>
      <c r="B541" s="3" t="s">
        <v>1778</v>
      </c>
      <c r="C541" s="3" t="s">
        <v>1779</v>
      </c>
      <c r="D541" s="4">
        <v>24</v>
      </c>
      <c r="E541" s="5" t="s">
        <v>190</v>
      </c>
      <c r="F541" s="3" t="s">
        <v>23</v>
      </c>
      <c r="G541" s="6" t="s">
        <v>24</v>
      </c>
      <c r="H541" s="3" t="s">
        <v>393</v>
      </c>
      <c r="I541" s="28"/>
    </row>
    <row r="542" spans="1:9" x14ac:dyDescent="0.25">
      <c r="A542" s="2" t="s">
        <v>1780</v>
      </c>
      <c r="B542" s="3" t="s">
        <v>1781</v>
      </c>
      <c r="C542" s="3" t="s">
        <v>1782</v>
      </c>
      <c r="D542" s="4">
        <v>39</v>
      </c>
      <c r="E542" s="5">
        <v>0.25</v>
      </c>
      <c r="F542" s="3" t="s">
        <v>246</v>
      </c>
      <c r="G542" s="6">
        <v>144</v>
      </c>
      <c r="H542" s="3" t="s">
        <v>333</v>
      </c>
      <c r="I542" s="28"/>
    </row>
    <row r="543" spans="1:9" x14ac:dyDescent="0.25">
      <c r="A543" s="2" t="s">
        <v>1783</v>
      </c>
      <c r="B543" s="3" t="s">
        <v>1784</v>
      </c>
      <c r="C543" s="3" t="s">
        <v>1785</v>
      </c>
      <c r="D543" s="4">
        <v>42</v>
      </c>
      <c r="E543" s="5" t="s">
        <v>1786</v>
      </c>
      <c r="F543" s="3" t="s">
        <v>30</v>
      </c>
      <c r="G543" s="6" t="s">
        <v>441</v>
      </c>
      <c r="H543" s="3" t="s">
        <v>393</v>
      </c>
      <c r="I543" s="28"/>
    </row>
    <row r="544" spans="1:9" x14ac:dyDescent="0.25">
      <c r="A544" s="2" t="s">
        <v>1787</v>
      </c>
      <c r="B544" s="3" t="s">
        <v>1788</v>
      </c>
      <c r="C544" s="3" t="s">
        <v>1789</v>
      </c>
      <c r="D544" s="4">
        <v>55</v>
      </c>
      <c r="E544" s="5" t="s">
        <v>985</v>
      </c>
      <c r="F544" s="3" t="s">
        <v>491</v>
      </c>
      <c r="G544" s="6" t="s">
        <v>448</v>
      </c>
      <c r="H544" s="3" t="s">
        <v>775</v>
      </c>
      <c r="I544" s="28"/>
    </row>
  </sheetData>
  <dataValidations count="1">
    <dataValidation allowBlank="1" showInputMessage="1" showErrorMessage="1" prompt="Insira o número de páginas - somente valores numéricos." sqref="G534:G544 G2:G532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</dc:creator>
  <cp:lastModifiedBy>Temistocles</cp:lastModifiedBy>
  <cp:lastPrinted>2019-01-18T13:47:22Z</cp:lastPrinted>
  <dcterms:created xsi:type="dcterms:W3CDTF">2018-06-26T13:17:40Z</dcterms:created>
  <dcterms:modified xsi:type="dcterms:W3CDTF">2020-01-15T14:00:24Z</dcterms:modified>
</cp:coreProperties>
</file>